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firstSheet="2" activeTab="2"/>
  </bookViews>
  <sheets>
    <sheet name="delivered already" sheetId="1" state="hidden" r:id="rId1"/>
    <sheet name="batch 28" sheetId="2" state="hidden" r:id="rId2"/>
    <sheet name="final sched" sheetId="3" r:id="rId3"/>
    <sheet name="Sheet1" sheetId="4" state="hidden" r:id="rId4"/>
    <sheet name="qty batch" sheetId="5" state="hidden" r:id="rId5"/>
  </sheets>
  <definedNames>
    <definedName name="_xlnm.Print_Area" localSheetId="2">'final sched'!$B$349:$H$509</definedName>
    <definedName name="_xlnm.Print_Area" localSheetId="4">'qty batch'!$A$1:$Q$59</definedName>
  </definedNames>
  <calcPr fullCalcOnLoad="1"/>
</workbook>
</file>

<file path=xl/sharedStrings.xml><?xml version="1.0" encoding="utf-8"?>
<sst xmlns="http://schemas.openxmlformats.org/spreadsheetml/2006/main" count="4247" uniqueCount="860">
  <si>
    <t>Lone District</t>
  </si>
  <si>
    <t>ATOK</t>
  </si>
  <si>
    <t>Benguet</t>
  </si>
  <si>
    <t>Batch 26</t>
  </si>
  <si>
    <t>BOKOD</t>
  </si>
  <si>
    <t>BUGUIAS</t>
  </si>
  <si>
    <t>ITOGON</t>
  </si>
  <si>
    <t>Batch 27</t>
  </si>
  <si>
    <t>KABAYAN</t>
  </si>
  <si>
    <t>KAPANGAN</t>
  </si>
  <si>
    <t>KIBUNGAN</t>
  </si>
  <si>
    <t>LA TRINIDAD (Capital)</t>
  </si>
  <si>
    <t>MANKAYAN</t>
  </si>
  <si>
    <t>SABLAN</t>
  </si>
  <si>
    <t>Michael G. Angel Elementary School</t>
  </si>
  <si>
    <t>TUBA</t>
  </si>
  <si>
    <t>TUBLAY</t>
  </si>
  <si>
    <t>Sto. Niño ES</t>
  </si>
  <si>
    <t>Mt. Province</t>
  </si>
  <si>
    <t>BAUKO</t>
  </si>
  <si>
    <t>Monamon ES</t>
  </si>
  <si>
    <t>BESAO</t>
  </si>
  <si>
    <t>Bunga ES</t>
  </si>
  <si>
    <t>BONTOC (Capital)</t>
  </si>
  <si>
    <t>NATONIN</t>
  </si>
  <si>
    <t>PARACELIS</t>
  </si>
  <si>
    <t>SABANGAN</t>
  </si>
  <si>
    <t>AGUINALDO</t>
  </si>
  <si>
    <t>Ifugao</t>
  </si>
  <si>
    <t>Awayan ES - Annex</t>
  </si>
  <si>
    <t>ALFONSO LISTA (POTIA)</t>
  </si>
  <si>
    <t>San Juan ES</t>
  </si>
  <si>
    <t>ASIPULO</t>
  </si>
  <si>
    <t>BANAUE</t>
  </si>
  <si>
    <t>Ducligan ES</t>
  </si>
  <si>
    <t>HINGYON</t>
  </si>
  <si>
    <t>HUNGDUAN</t>
  </si>
  <si>
    <t>KIANGAN</t>
  </si>
  <si>
    <t>LAGAWE (Capital)</t>
  </si>
  <si>
    <t>LAMUT</t>
  </si>
  <si>
    <t>MAYOYAO</t>
  </si>
  <si>
    <t>TINOC</t>
  </si>
  <si>
    <t>CONNER</t>
  </si>
  <si>
    <t>FLORA</t>
  </si>
  <si>
    <t>LUNA</t>
  </si>
  <si>
    <t>SANTA MARCELA</t>
  </si>
  <si>
    <t>Macarcarmay ES</t>
  </si>
  <si>
    <t>BANGUED (Capital)</t>
  </si>
  <si>
    <t>Malita PS</t>
  </si>
  <si>
    <t>Maoay ES</t>
  </si>
  <si>
    <t>Sagap PS</t>
  </si>
  <si>
    <t>Cosili West PS</t>
  </si>
  <si>
    <t>Lubong PS</t>
  </si>
  <si>
    <t>Sta. Rosa PS</t>
  </si>
  <si>
    <t>Bangbangcag PS</t>
  </si>
  <si>
    <t>BUCAY</t>
  </si>
  <si>
    <t>Bugbog ES</t>
  </si>
  <si>
    <t>Calao ES</t>
  </si>
  <si>
    <t>Madalipay ES</t>
  </si>
  <si>
    <t>Patoc ES</t>
  </si>
  <si>
    <t>Quimloong PS</t>
  </si>
  <si>
    <t>Pangtod NHS</t>
  </si>
  <si>
    <t>CAR</t>
  </si>
  <si>
    <t>Bucloc CS</t>
  </si>
  <si>
    <t>BUCLOC</t>
  </si>
  <si>
    <t>Daldalao ES</t>
  </si>
  <si>
    <t>Lingey Elementary School</t>
  </si>
  <si>
    <t>Cabaruyan ES</t>
  </si>
  <si>
    <t>DAGUIOMAN</t>
  </si>
  <si>
    <t>Manganip ES</t>
  </si>
  <si>
    <t>DANGLAS</t>
  </si>
  <si>
    <t>Padangitan ES</t>
  </si>
  <si>
    <t>Cabaroan ES</t>
  </si>
  <si>
    <t>DOLORES</t>
  </si>
  <si>
    <t>Cardona ES</t>
  </si>
  <si>
    <t>Kimmalaba ES</t>
  </si>
  <si>
    <t>Libtec ES</t>
  </si>
  <si>
    <t>Pacac ES</t>
  </si>
  <si>
    <t>Taping ES</t>
  </si>
  <si>
    <t>Rosalio Eduarte NHS</t>
  </si>
  <si>
    <t>Pidipid ES</t>
  </si>
  <si>
    <t>LA PAZ</t>
  </si>
  <si>
    <t>Toon ES</t>
  </si>
  <si>
    <t>Udangan PS</t>
  </si>
  <si>
    <t>Bacooc ES</t>
  </si>
  <si>
    <t>LAGANGILANG</t>
  </si>
  <si>
    <t>Dalaguisen PS</t>
  </si>
  <si>
    <t>Metodio ES</t>
  </si>
  <si>
    <t>Tagodtod NHS</t>
  </si>
  <si>
    <t>Mabungtot ES</t>
  </si>
  <si>
    <t>LANGIDEN</t>
  </si>
  <si>
    <t>Baquero ES</t>
  </si>
  <si>
    <t>LICUAN-BAAY (LICUAN)</t>
  </si>
  <si>
    <t>Licuan ES</t>
  </si>
  <si>
    <t>Subagan PS</t>
  </si>
  <si>
    <t>Sucao ES</t>
  </si>
  <si>
    <t>Baay ES</t>
  </si>
  <si>
    <t>Pacpaca ES</t>
  </si>
  <si>
    <t>LUBA</t>
  </si>
  <si>
    <t>Sabnangan ES</t>
  </si>
  <si>
    <t>Tabangao ES</t>
  </si>
  <si>
    <t>Liwang ES</t>
  </si>
  <si>
    <t>MALIBCONG</t>
  </si>
  <si>
    <t>Sapdaan PS</t>
  </si>
  <si>
    <t>MANABO</t>
  </si>
  <si>
    <t>Sto. Tomas PS</t>
  </si>
  <si>
    <t>Dumayco PS</t>
  </si>
  <si>
    <t>PEÑARRUBIA</t>
  </si>
  <si>
    <t>Malamsit ES</t>
  </si>
  <si>
    <t>Namarabar ES</t>
  </si>
  <si>
    <t>Sta. Rosa ES</t>
  </si>
  <si>
    <t>San Diego ES</t>
  </si>
  <si>
    <t>PIDIGAN</t>
  </si>
  <si>
    <t>Sulbec PS</t>
  </si>
  <si>
    <t>Suyo National High School</t>
  </si>
  <si>
    <t>Bolbolo ES</t>
  </si>
  <si>
    <t>PILAR</t>
  </si>
  <si>
    <t>Dintan ES</t>
  </si>
  <si>
    <t>Gapang ES</t>
  </si>
  <si>
    <t>Kinabiti ES</t>
  </si>
  <si>
    <t>Maliplipit PS</t>
  </si>
  <si>
    <t>Ocup PS</t>
  </si>
  <si>
    <t>Bilabila ES</t>
  </si>
  <si>
    <t>SALLAPADAN</t>
  </si>
  <si>
    <t>Gangal Elementary School</t>
  </si>
  <si>
    <t>Naguilian ES</t>
  </si>
  <si>
    <t>Manayday ES</t>
  </si>
  <si>
    <t>SAN ISIDRO</t>
  </si>
  <si>
    <t>San Marcial ES</t>
  </si>
  <si>
    <t>Turod ES</t>
  </si>
  <si>
    <t>San Isidro NHS</t>
  </si>
  <si>
    <t>Quidaoen ES</t>
  </si>
  <si>
    <t>SAN JUAN</t>
  </si>
  <si>
    <t>Silet ES</t>
  </si>
  <si>
    <t>Pantoc ES</t>
  </si>
  <si>
    <t>SAN QUINTIN</t>
  </si>
  <si>
    <t>Gaddani NHS</t>
  </si>
  <si>
    <t>TAYUM</t>
  </si>
  <si>
    <t>Amtuagan ES</t>
  </si>
  <si>
    <t>TUBO</t>
  </si>
  <si>
    <t>Dilong ES</t>
  </si>
  <si>
    <t>Supo ES</t>
  </si>
  <si>
    <t>Tiempo ES</t>
  </si>
  <si>
    <t>Wayangan ES</t>
  </si>
  <si>
    <t>Bol-lilising ES</t>
  </si>
  <si>
    <t>VILLAVICIOSA</t>
  </si>
  <si>
    <t>Cal-lao ES</t>
  </si>
  <si>
    <t>Lagaosian ES</t>
  </si>
  <si>
    <t>Tamac ES</t>
  </si>
  <si>
    <t>ABRA</t>
  </si>
  <si>
    <t>BAKUN</t>
  </si>
  <si>
    <t>San Pedro ES</t>
  </si>
  <si>
    <t>San Vicente ES</t>
  </si>
  <si>
    <t>batch 26</t>
  </si>
  <si>
    <t>batch 27</t>
  </si>
  <si>
    <t>Bangcagan PS</t>
  </si>
  <si>
    <t>Lublubnac PS</t>
  </si>
  <si>
    <t>Pagala East PS</t>
  </si>
  <si>
    <t>Pikek PS</t>
  </si>
  <si>
    <t>Gongonot PS</t>
  </si>
  <si>
    <t>Isit PS</t>
  </si>
  <si>
    <t>Sidongan PS</t>
  </si>
  <si>
    <t>batch 28</t>
  </si>
  <si>
    <t>Gaddani ES</t>
  </si>
  <si>
    <t>Paganao PS</t>
  </si>
  <si>
    <t>Taping PS</t>
  </si>
  <si>
    <t>Willy Castillo PS</t>
  </si>
  <si>
    <t>Baybayatin PS</t>
  </si>
  <si>
    <t>LAGAYAN</t>
  </si>
  <si>
    <t>Kiwas PS</t>
  </si>
  <si>
    <t>Baac ES</t>
  </si>
  <si>
    <t>Agat PS</t>
  </si>
  <si>
    <t>Bulbulala PS</t>
  </si>
  <si>
    <t>Caoayan PS</t>
  </si>
  <si>
    <t>Diangay PS</t>
  </si>
  <si>
    <t>Lenneng ES</t>
  </si>
  <si>
    <t>Agumanay ES</t>
  </si>
  <si>
    <t>Ampalioc PS</t>
  </si>
  <si>
    <t>Barit ES</t>
  </si>
  <si>
    <t>Botot ES</t>
  </si>
  <si>
    <t>Pega PS</t>
  </si>
  <si>
    <t>Tillilo PS</t>
  </si>
  <si>
    <t>Tukipa PS</t>
  </si>
  <si>
    <t>Casakgudan PS</t>
  </si>
  <si>
    <t>Madago PS</t>
  </si>
  <si>
    <t>Banay PS</t>
  </si>
  <si>
    <t>Casilagan PS</t>
  </si>
  <si>
    <t>Nagdaingan PS</t>
  </si>
  <si>
    <t>Pangtud PS</t>
  </si>
  <si>
    <t>Poblacion West PS</t>
  </si>
  <si>
    <t>Nagcanasan PS</t>
  </si>
  <si>
    <t>Patad PS</t>
  </si>
  <si>
    <t>South Balioag PS</t>
  </si>
  <si>
    <t>Bantay PS</t>
  </si>
  <si>
    <t>Bazar ES</t>
  </si>
  <si>
    <t>Callaban PS</t>
  </si>
  <si>
    <t>Sallapadan Bo. ES</t>
  </si>
  <si>
    <t>Olo ES</t>
  </si>
  <si>
    <t>Baug PS</t>
  </si>
  <si>
    <t>Colabaoan PS</t>
  </si>
  <si>
    <t>Nangobongan PS</t>
  </si>
  <si>
    <t>Palang PS</t>
  </si>
  <si>
    <t>Presentar PS</t>
  </si>
  <si>
    <t>Caocaoayan PS</t>
  </si>
  <si>
    <t>Dacuag PS</t>
  </si>
  <si>
    <t>Pananuman PS</t>
  </si>
  <si>
    <t>Tubtuba ES</t>
  </si>
  <si>
    <t>APAYAO</t>
  </si>
  <si>
    <t>Pio Da Lim Schools of Arts and Trades - Sta. Filomena Annex</t>
  </si>
  <si>
    <t>CALANASAN (BAYAG)</t>
  </si>
  <si>
    <t>Conner NHS</t>
  </si>
  <si>
    <t>Allig National Agricultural and Trade HS</t>
  </si>
  <si>
    <t>Flora NHS</t>
  </si>
  <si>
    <t>Mayor Ricardo de San Jose, Sr. Comp.  HS</t>
  </si>
  <si>
    <t>Kabugao Agro-Ind'l. HS</t>
  </si>
  <si>
    <t>KABUGAO (Capital)</t>
  </si>
  <si>
    <t>Apayao Science HS</t>
  </si>
  <si>
    <t>BAC-DA National High School</t>
  </si>
  <si>
    <t>Luna National High School Main</t>
  </si>
  <si>
    <t>Sta. Marcela National High School-Annex</t>
  </si>
  <si>
    <t>Bucarot PS</t>
  </si>
  <si>
    <t>Sta. Elena PS</t>
  </si>
  <si>
    <t>Nabuangan PS</t>
  </si>
  <si>
    <t>Capagaypayan PS</t>
  </si>
  <si>
    <t>Luyon PS</t>
  </si>
  <si>
    <t>Marcelo Cariaga Learning Center</t>
  </si>
  <si>
    <t>San Jose PS</t>
  </si>
  <si>
    <t>Shalom PS</t>
  </si>
  <si>
    <t>BENGUET</t>
  </si>
  <si>
    <t>Fairview Elementary School</t>
  </si>
  <si>
    <t>BAGUIO CITY</t>
  </si>
  <si>
    <t>Palidan ES</t>
  </si>
  <si>
    <t>Sinacbat ES</t>
  </si>
  <si>
    <t>Tanas ES</t>
  </si>
  <si>
    <t>Tap-ayao-Abiyang ES</t>
  </si>
  <si>
    <t>Irisan National High School</t>
  </si>
  <si>
    <t>Roxas National High School</t>
  </si>
  <si>
    <t>Ampusongan NHS</t>
  </si>
  <si>
    <t>Ampusongan NHS - Kayapa Ext.</t>
  </si>
  <si>
    <t>Alejo M. Pacalso  Mem. NHS</t>
  </si>
  <si>
    <t>Kibungan NHS</t>
  </si>
  <si>
    <t>MADAYMEN NATIONAL HIGH SCHOOL</t>
  </si>
  <si>
    <t>BENGUET NHS-PUGUIS ANNEX</t>
  </si>
  <si>
    <t>BALILI NHS-CABACAB ANNEX</t>
  </si>
  <si>
    <t>Lepanto NHS</t>
  </si>
  <si>
    <t>Mankayan NHS</t>
  </si>
  <si>
    <t>SABLAN NATIONAL HIGH SCHOOL-BALLUAY EXTENSION</t>
  </si>
  <si>
    <t>Sablan NHS</t>
  </si>
  <si>
    <t>Tuba NHS (Nangalisan)</t>
  </si>
  <si>
    <t>Twin Peaks NHS</t>
  </si>
  <si>
    <t>Beckes Pol-oc PS</t>
  </si>
  <si>
    <t>Bilis PS</t>
  </si>
  <si>
    <t>Busoc PS</t>
  </si>
  <si>
    <t>Dalmacio Miguel PS</t>
  </si>
  <si>
    <t>Englandad PS</t>
  </si>
  <si>
    <t>Ja'pa PS</t>
  </si>
  <si>
    <t>Oyusan PS</t>
  </si>
  <si>
    <t>Copcopit ES</t>
  </si>
  <si>
    <t>Dio-alan PS</t>
  </si>
  <si>
    <t>Guing-oy PS</t>
  </si>
  <si>
    <t>Tingbaoen-Galisen ES</t>
  </si>
  <si>
    <t>Adonot PS</t>
  </si>
  <si>
    <t>Alberto Cuilan Mem. School</t>
  </si>
  <si>
    <t>Ambayec PS</t>
  </si>
  <si>
    <t>Banao ES</t>
  </si>
  <si>
    <t>Bangen ES</t>
  </si>
  <si>
    <t>Bisal ES</t>
  </si>
  <si>
    <t>Camanggaan ES</t>
  </si>
  <si>
    <t>Ekip ES</t>
  </si>
  <si>
    <t>Kiweng PS</t>
  </si>
  <si>
    <t>Nawal ES</t>
  </si>
  <si>
    <t>Otbong PS</t>
  </si>
  <si>
    <t>Pidile PS</t>
  </si>
  <si>
    <t>Pigingan-Diseb PS</t>
  </si>
  <si>
    <t>Poodan ES</t>
  </si>
  <si>
    <t>Wakal ES</t>
  </si>
  <si>
    <t>Ambanglo PS</t>
  </si>
  <si>
    <t>Amgaleyguey PS</t>
  </si>
  <si>
    <t>Kimpit PS</t>
  </si>
  <si>
    <t>Laduan PS</t>
  </si>
  <si>
    <t>Orlani Telitel PS</t>
  </si>
  <si>
    <t>Taba-ao PS</t>
  </si>
  <si>
    <t>Tindo-Bosania PS</t>
  </si>
  <si>
    <t>Lawiguen Com. Sch.</t>
  </si>
  <si>
    <t>Liang PS</t>
  </si>
  <si>
    <t>Oling Elementary School</t>
  </si>
  <si>
    <t>Saybuan PS</t>
  </si>
  <si>
    <t>Sayo Primary School</t>
  </si>
  <si>
    <t>Simpa Primary School</t>
  </si>
  <si>
    <t>Anchokey PS</t>
  </si>
  <si>
    <t>Duacan PS</t>
  </si>
  <si>
    <t>Eddet ES</t>
  </si>
  <si>
    <t>Mongoto ES</t>
  </si>
  <si>
    <t>Beleng-Belis Barrio School</t>
  </si>
  <si>
    <t>Cuba Bo. Sch.</t>
  </si>
  <si>
    <t>Laoangan Bo. Sch.</t>
  </si>
  <si>
    <t>Liblibeng Bo. Sch.</t>
  </si>
  <si>
    <t>Pakawan Barrio School</t>
  </si>
  <si>
    <t>Tawang Bo. Sch.</t>
  </si>
  <si>
    <t>Ubod Bo. Sch.</t>
  </si>
  <si>
    <t>Badeo Bo. Sch.</t>
  </si>
  <si>
    <t>Tabbac Bo. School</t>
  </si>
  <si>
    <t>Bodiweng ES</t>
  </si>
  <si>
    <t>Talinguroy ES</t>
  </si>
  <si>
    <t>Ampuntoc PS</t>
  </si>
  <si>
    <t>Ayosep PS</t>
  </si>
  <si>
    <t>Baguyos PS</t>
  </si>
  <si>
    <t>Bato PS</t>
  </si>
  <si>
    <t>Cada PS</t>
  </si>
  <si>
    <t>Cotcot PS</t>
  </si>
  <si>
    <t>Guiweng PS</t>
  </si>
  <si>
    <t>Kema PS</t>
  </si>
  <si>
    <t>Lap-angan PS</t>
  </si>
  <si>
    <t>Las-igan ES</t>
  </si>
  <si>
    <t>Pacda PS</t>
  </si>
  <si>
    <t>Ulsino PS</t>
  </si>
  <si>
    <t>Pappa MG School</t>
  </si>
  <si>
    <t>Talete MG School</t>
  </si>
  <si>
    <t>Balangabang ES</t>
  </si>
  <si>
    <t>Pangablan PS</t>
  </si>
  <si>
    <t>IFUGAO</t>
  </si>
  <si>
    <t>Maguitawa PS</t>
  </si>
  <si>
    <t>Ta-ang PS</t>
  </si>
  <si>
    <t>Ubao NHS Extension</t>
  </si>
  <si>
    <t>Caragasan NHS</t>
  </si>
  <si>
    <t>Namillangan NHS</t>
  </si>
  <si>
    <t>Asipulo NHS</t>
  </si>
  <si>
    <t>Gohang NHS</t>
  </si>
  <si>
    <t>Southern Hingyon NHS</t>
  </si>
  <si>
    <t>Kiangan NHS</t>
  </si>
  <si>
    <t>Hapid NHS</t>
  </si>
  <si>
    <t>Ifugao Prov'l. Science HS</t>
  </si>
  <si>
    <t>Lawig NHS</t>
  </si>
  <si>
    <t>Lawig NHS Extension</t>
  </si>
  <si>
    <t>Dolowog PS</t>
  </si>
  <si>
    <t>Sto. Domingo ES Annex</t>
  </si>
  <si>
    <t>Nungawa ES</t>
  </si>
  <si>
    <t>Chunak PS</t>
  </si>
  <si>
    <t>Ducligan ES - Guitte PS Annex</t>
  </si>
  <si>
    <t>Kinakin ES - Annex</t>
  </si>
  <si>
    <t>San Fernando PS</t>
  </si>
  <si>
    <t>Ubuag PS</t>
  </si>
  <si>
    <t>Polod ES</t>
  </si>
  <si>
    <t>Tabag PS</t>
  </si>
  <si>
    <t>Bokiawan ES</t>
  </si>
  <si>
    <t>Mappit ES</t>
  </si>
  <si>
    <t>Banga p/S</t>
  </si>
  <si>
    <t>Pugol PS</t>
  </si>
  <si>
    <t>Pulaan PS</t>
  </si>
  <si>
    <t>Adoyungan PS</t>
  </si>
  <si>
    <t>Bongan PS</t>
  </si>
  <si>
    <t>Buninan PS</t>
  </si>
  <si>
    <t>Epeng ES</t>
  </si>
  <si>
    <t>Inwaloy ES</t>
  </si>
  <si>
    <t>Langayan PS</t>
  </si>
  <si>
    <t>Liwo PS</t>
  </si>
  <si>
    <t>Loyoh ES (Gulon)</t>
  </si>
  <si>
    <t>Mapawoy PS</t>
  </si>
  <si>
    <t>Nattum PS (Abagong)</t>
  </si>
  <si>
    <t>Huhlucan PS</t>
  </si>
  <si>
    <t>Mulam PS</t>
  </si>
  <si>
    <t>KALINGA</t>
  </si>
  <si>
    <t>Balantoy ES</t>
  </si>
  <si>
    <t>Balbalan CS</t>
  </si>
  <si>
    <t>BALBALAN</t>
  </si>
  <si>
    <t>Bantay ES</t>
  </si>
  <si>
    <t>CITY OF TABUK (Capital)</t>
  </si>
  <si>
    <t>Cabaruan ES</t>
  </si>
  <si>
    <t>Callagdao ES</t>
  </si>
  <si>
    <t>Dalnacan ES</t>
  </si>
  <si>
    <t>Gaogao ES</t>
  </si>
  <si>
    <t>Gradual Discovery ES</t>
  </si>
  <si>
    <t>Hilltop ES</t>
  </si>
  <si>
    <t>Lucog ES</t>
  </si>
  <si>
    <t>Mabato ES</t>
  </si>
  <si>
    <t>Malalao ES</t>
  </si>
  <si>
    <t>Matucnang ES</t>
  </si>
  <si>
    <t>New Balbalan ES</t>
  </si>
  <si>
    <t>Paligatto ES</t>
  </si>
  <si>
    <t>Pantar PS</t>
  </si>
  <si>
    <t>Pinagan ES</t>
  </si>
  <si>
    <t>Suyang ES</t>
  </si>
  <si>
    <t>Tuliao ES</t>
  </si>
  <si>
    <t>Ag-agama ES</t>
  </si>
  <si>
    <t>LUBUAGAN</t>
  </si>
  <si>
    <t>Tanglag ES</t>
  </si>
  <si>
    <t>Ableg ES</t>
  </si>
  <si>
    <t>PASIL</t>
  </si>
  <si>
    <t>Bagtayan ES</t>
  </si>
  <si>
    <t>Balinciagao ES</t>
  </si>
  <si>
    <t>Balinciagao ES - Limood Annex</t>
  </si>
  <si>
    <t>Dalupa ES</t>
  </si>
  <si>
    <t>Magsilay ES</t>
  </si>
  <si>
    <t>Aciga ES</t>
  </si>
  <si>
    <t>PINUKPUK</t>
  </si>
  <si>
    <t>Kullayanan PS</t>
  </si>
  <si>
    <t>Mapaco ES</t>
  </si>
  <si>
    <t>Pakawit ES</t>
  </si>
  <si>
    <t>Taggay ES</t>
  </si>
  <si>
    <t>Wagud PS</t>
  </si>
  <si>
    <t>Andarayan ES</t>
  </si>
  <si>
    <t>Bagbag ES</t>
  </si>
  <si>
    <t>RIZAL (LIWAN)</t>
  </si>
  <si>
    <t>Kinama Elementary School</t>
  </si>
  <si>
    <t>Romualdez ES</t>
  </si>
  <si>
    <t>Tagapan ES</t>
  </si>
  <si>
    <t>Ammaboy ES</t>
  </si>
  <si>
    <t>TANUDAN</t>
  </si>
  <si>
    <t>Pagugo ES</t>
  </si>
  <si>
    <t>Butbut ES</t>
  </si>
  <si>
    <t>TINGLAYAN</t>
  </si>
  <si>
    <t>Dananao ES</t>
  </si>
  <si>
    <t>Mallango ES</t>
  </si>
  <si>
    <t>Tinglayan ES</t>
  </si>
  <si>
    <t>Tulgao West ES</t>
  </si>
  <si>
    <t>Kalinga National HS-Balbalan Annex</t>
  </si>
  <si>
    <t>Kalinga National High School</t>
  </si>
  <si>
    <t>Tabuk City NHS- New Tanglag Annex</t>
  </si>
  <si>
    <t>Cawagayan National High School</t>
  </si>
  <si>
    <t>Kalinga National High School-Asibanglan Annex</t>
  </si>
  <si>
    <t>Limos National High School</t>
  </si>
  <si>
    <t>Macutay-Palao National High School</t>
  </si>
  <si>
    <t>Amlao ES</t>
  </si>
  <si>
    <t>Dupag ES</t>
  </si>
  <si>
    <t>Gawidan PS</t>
  </si>
  <si>
    <t>San Pablo PS</t>
  </si>
  <si>
    <t>Pasil CS ( Pugong Annex)</t>
  </si>
  <si>
    <t>Pasil CS (Malucsad Annex)</t>
  </si>
  <si>
    <t>Calbayan PS</t>
  </si>
  <si>
    <t>Tappo ES- Allangigan Annex</t>
  </si>
  <si>
    <t>Liwan West Annex (Alibangbang PS)</t>
  </si>
  <si>
    <t>San Quintin PS</t>
  </si>
  <si>
    <t>Allubaggan ES</t>
  </si>
  <si>
    <t>Liyang ES</t>
  </si>
  <si>
    <t>Dalkinsan ES</t>
  </si>
  <si>
    <t>MOUNTAIN PROVINCE</t>
  </si>
  <si>
    <t>Kadaclan ES</t>
  </si>
  <si>
    <t>Kaleo ES</t>
  </si>
  <si>
    <t>BARLIG</t>
  </si>
  <si>
    <t>Lias Elementary School</t>
  </si>
  <si>
    <t>Ogo-og PS</t>
  </si>
  <si>
    <t>Antadao ES</t>
  </si>
  <si>
    <t>SAGADA</t>
  </si>
  <si>
    <t>Kilong PS</t>
  </si>
  <si>
    <t>Tanulong ES</t>
  </si>
  <si>
    <t>Balaoa ES</t>
  </si>
  <si>
    <t>TADIAN</t>
  </si>
  <si>
    <t>Bana-ao ES</t>
  </si>
  <si>
    <t>Bantey ES</t>
  </si>
  <si>
    <t>Batayan ES</t>
  </si>
  <si>
    <t>Cadad-anan ES</t>
  </si>
  <si>
    <t>Cagubatan ES</t>
  </si>
  <si>
    <t>Kayan East ES</t>
  </si>
  <si>
    <t>Lenga ES</t>
  </si>
  <si>
    <t>Mabalite ES</t>
  </si>
  <si>
    <t>New Lubon PS</t>
  </si>
  <si>
    <t>Pandayan ES</t>
  </si>
  <si>
    <t>Sumadel ES</t>
  </si>
  <si>
    <t>Tadian ES</t>
  </si>
  <si>
    <t>Tue ES</t>
  </si>
  <si>
    <t>Barlig National High School</t>
  </si>
  <si>
    <t>Mt. Prov. Gen. Comprehensive HS</t>
  </si>
  <si>
    <t>Palitod NHS</t>
  </si>
  <si>
    <t>Bangaan NHS</t>
  </si>
  <si>
    <t>Bunga National High School</t>
  </si>
  <si>
    <t>Abungo PS</t>
  </si>
  <si>
    <t>Cabunagan PS</t>
  </si>
  <si>
    <t>Duagan ES</t>
  </si>
  <si>
    <t>Ilang PS</t>
  </si>
  <si>
    <t>Maket-an ES</t>
  </si>
  <si>
    <t>Fidelisan PS</t>
  </si>
  <si>
    <t>Payag-eo PS</t>
  </si>
  <si>
    <t>Taccong PS</t>
  </si>
  <si>
    <t>Busa ES</t>
  </si>
  <si>
    <t>Dumanegdeg PS</t>
  </si>
  <si>
    <t>Labbay PS</t>
  </si>
  <si>
    <t>Legleg PS</t>
  </si>
  <si>
    <t>Libo PS</t>
  </si>
  <si>
    <t>Madepdeppas ES</t>
  </si>
  <si>
    <t>Napua ES</t>
  </si>
  <si>
    <t>Tambingan ES</t>
  </si>
  <si>
    <t>Pacak PS</t>
  </si>
  <si>
    <t>Purag PS</t>
  </si>
  <si>
    <t>Bayyo Elementary school</t>
  </si>
  <si>
    <t>Bontoc Ili PS (Foyayeng PS)</t>
  </si>
  <si>
    <t>Can-eo Chapyusen MG</t>
  </si>
  <si>
    <t>Dantay PS</t>
  </si>
  <si>
    <t>Ambagiw ES</t>
  </si>
  <si>
    <t>Catengan ES</t>
  </si>
  <si>
    <t>Dandanac ES</t>
  </si>
  <si>
    <t>Lacmaan PS</t>
  </si>
  <si>
    <t>Masameyeo PS</t>
  </si>
  <si>
    <t>Pangweo ES</t>
  </si>
  <si>
    <t>Suquib PS</t>
  </si>
  <si>
    <t>Caotit PS</t>
  </si>
  <si>
    <t>Coputan PS (Coputan MC)</t>
  </si>
  <si>
    <t>Gotang PS</t>
  </si>
  <si>
    <t>Lebao PS</t>
  </si>
  <si>
    <t>Nanggawa PS</t>
  </si>
  <si>
    <t>Sengyew PS (Sengyew MC)</t>
  </si>
  <si>
    <t>Lingoy-Chatol Elementary School</t>
  </si>
  <si>
    <t>Lunas PS</t>
  </si>
  <si>
    <t>February 10,2016(WEDNESDAY)</t>
  </si>
  <si>
    <t>ID #</t>
  </si>
  <si>
    <t>SCHOOL NAME</t>
  </si>
  <si>
    <t>DISTRICT</t>
  </si>
  <si>
    <t>MUNICIPALITY</t>
  </si>
  <si>
    <t>DIVISION</t>
  </si>
  <si>
    <t>BATCH</t>
  </si>
  <si>
    <t>Catub PS</t>
  </si>
  <si>
    <t>Apayao</t>
  </si>
  <si>
    <t>Dangguinan ES</t>
  </si>
  <si>
    <t>Gassud ES</t>
  </si>
  <si>
    <t>Mawigue ES</t>
  </si>
  <si>
    <t>Puguin ES</t>
  </si>
  <si>
    <t>Malubibit Sur ES</t>
  </si>
  <si>
    <t>Tamalunog PS</t>
  </si>
  <si>
    <t>Catammoyoan ES</t>
  </si>
  <si>
    <t>San Gregorio PS</t>
  </si>
  <si>
    <t>San Isidro Norte ES</t>
  </si>
  <si>
    <t>PUDTOL</t>
  </si>
  <si>
    <t>Upper Swan PS</t>
  </si>
  <si>
    <t>February 11,2016(THURSDAY)</t>
  </si>
  <si>
    <t>Emiliana ES</t>
  </si>
  <si>
    <t>San Mariano ES</t>
  </si>
  <si>
    <t>Anaba ES</t>
  </si>
  <si>
    <t>Bangaan ES</t>
  </si>
  <si>
    <t>Batad ES</t>
  </si>
  <si>
    <t>Gohang ES</t>
  </si>
  <si>
    <t>Poitan ES</t>
  </si>
  <si>
    <t>Uhaj ES</t>
  </si>
  <si>
    <t>Liwon ES</t>
  </si>
  <si>
    <t>Alimit ES</t>
  </si>
  <si>
    <t>Chaya PS</t>
  </si>
  <si>
    <t>Palaad ES</t>
  </si>
  <si>
    <t>Talboc PS</t>
  </si>
  <si>
    <t>Abagong PS</t>
  </si>
  <si>
    <t>Chalalo ES - Annex</t>
  </si>
  <si>
    <t>Itab ES</t>
  </si>
  <si>
    <t>Anao ES</t>
  </si>
  <si>
    <t>Bangtinon ES</t>
  </si>
  <si>
    <t>Bitu ES</t>
  </si>
  <si>
    <t>Cababuyan PS - Annex</t>
  </si>
  <si>
    <t>Pitawan ES</t>
  </si>
  <si>
    <t>February 12,2016(FRIDAY)</t>
  </si>
  <si>
    <t>Balligi ES</t>
  </si>
  <si>
    <t>Bangar ES</t>
  </si>
  <si>
    <t>Calimag ES</t>
  </si>
  <si>
    <t>Catubangan PS</t>
  </si>
  <si>
    <t>Little Tadian ES</t>
  </si>
  <si>
    <t>Mabanutan PS</t>
  </si>
  <si>
    <t>Malalupa PS</t>
  </si>
  <si>
    <t>San Marcos ES - Tallo Purok Ext.</t>
  </si>
  <si>
    <t>Sto. Domingo ES</t>
  </si>
  <si>
    <t>Baang ES</t>
  </si>
  <si>
    <r>
      <t>Gumangan PS/</t>
    </r>
    <r>
      <rPr>
        <sz val="10"/>
        <color indexed="10"/>
        <rFont val="Calibri"/>
        <family val="2"/>
      </rPr>
      <t xml:space="preserve">NOMPOLIA NEW NAME </t>
    </r>
  </si>
  <si>
    <t>Nungulunan ES</t>
  </si>
  <si>
    <t>Alimit Elementary School</t>
  </si>
  <si>
    <t>Dalligan ES</t>
  </si>
  <si>
    <t>Julongan Elementary School</t>
  </si>
  <si>
    <t>Nagacadan ES</t>
  </si>
  <si>
    <t>Nungkigadan ES</t>
  </si>
  <si>
    <t>Tuplac ES</t>
  </si>
  <si>
    <t>Ahin ES</t>
  </si>
  <si>
    <t>Eheb ES</t>
  </si>
  <si>
    <t>Palabayan ES</t>
  </si>
  <si>
    <t>Tulludan ES</t>
  </si>
  <si>
    <t>February 17,2016(WEDNESDAY)</t>
  </si>
  <si>
    <t>Buyabuyan ES</t>
  </si>
  <si>
    <t>Dulao ES</t>
  </si>
  <si>
    <t>Jucbong ES</t>
  </si>
  <si>
    <t>Luta PS</t>
  </si>
  <si>
    <t>Ollilicon ES</t>
  </si>
  <si>
    <t>Ponghal ES</t>
  </si>
  <si>
    <t>Pullaan ES</t>
  </si>
  <si>
    <t>Tupaya ES</t>
  </si>
  <si>
    <t>Alupapan ES</t>
  </si>
  <si>
    <t>Jolowon ES</t>
  </si>
  <si>
    <t>Lucban ES</t>
  </si>
  <si>
    <t>Mabatobato ES</t>
  </si>
  <si>
    <t>Magulon ES</t>
  </si>
  <si>
    <t>Mawanini PS</t>
  </si>
  <si>
    <t>Nunhabatan PS</t>
  </si>
  <si>
    <t>Regimental ES</t>
  </si>
  <si>
    <t>Salamague ES</t>
  </si>
  <si>
    <t>Sanafe ES</t>
  </si>
  <si>
    <t>Ambacbac ES</t>
  </si>
  <si>
    <t>Bagnen ES</t>
  </si>
  <si>
    <t>Bebe ES</t>
  </si>
  <si>
    <t>Binaka ES (Binaka-Tamog-o MC)</t>
  </si>
  <si>
    <t>Guinzandan Norte ES</t>
  </si>
  <si>
    <t>Letang ES</t>
  </si>
  <si>
    <t>Mabaay ES</t>
  </si>
  <si>
    <t>Mount Data ES</t>
  </si>
  <si>
    <t>Otucan Norte ES</t>
  </si>
  <si>
    <t>Pangao ES</t>
  </si>
  <si>
    <t>Pitpitan PS</t>
  </si>
  <si>
    <t>Salin ES</t>
  </si>
  <si>
    <t>Soysoyoc PS</t>
  </si>
  <si>
    <t>Guinzadan NHS</t>
  </si>
  <si>
    <t>Mt. Data NHS</t>
  </si>
  <si>
    <t>February 18,2016(THURSDAY)</t>
  </si>
  <si>
    <t>Banguitan ES</t>
  </si>
  <si>
    <t>Gueday Elementary School</t>
  </si>
  <si>
    <t>Tambuan ES</t>
  </si>
  <si>
    <t>Tamboan NHS (Besao NHS-Tamboan Annex)</t>
  </si>
  <si>
    <t>BONTOC (CAPITAL)</t>
  </si>
  <si>
    <t>Balili ES</t>
  </si>
  <si>
    <t>Bilig PS</t>
  </si>
  <si>
    <t>Can-eo ES</t>
  </si>
  <si>
    <t>Gonogon ES</t>
  </si>
  <si>
    <t>Maligcong ES</t>
  </si>
  <si>
    <t>Ut-Utan PS</t>
  </si>
  <si>
    <t>Banawel ES</t>
  </si>
  <si>
    <t>Butac ES</t>
  </si>
  <si>
    <t>Layog-Ogtong PS</t>
  </si>
  <si>
    <t>Saliok ES</t>
  </si>
  <si>
    <t>Sta. Isabel ES</t>
  </si>
  <si>
    <t>Tappo PS</t>
  </si>
  <si>
    <t>Amolong PS</t>
  </si>
  <si>
    <t>Bacarri ES</t>
  </si>
  <si>
    <t>Balindan ES</t>
  </si>
  <si>
    <t>Burayoc PS</t>
  </si>
  <si>
    <t>Cassag ES</t>
  </si>
  <si>
    <t>Kabulalaan ES</t>
  </si>
  <si>
    <t>Maab-abnot PS</t>
  </si>
  <si>
    <t>Muliang ES</t>
  </si>
  <si>
    <t>Bun-ayan ES</t>
  </si>
  <si>
    <t>Capinitan ES</t>
  </si>
  <si>
    <t>Data ES</t>
  </si>
  <si>
    <t>Gayang ES</t>
  </si>
  <si>
    <t>Lagan ES</t>
  </si>
  <si>
    <t>Pingad-Bao-angan ES</t>
  </si>
  <si>
    <t>Sabangan ES</t>
  </si>
  <si>
    <t>Supang ES</t>
  </si>
  <si>
    <t>SADANGA</t>
  </si>
  <si>
    <t>Bekigan ES</t>
  </si>
  <si>
    <t>Demang PS</t>
  </si>
  <si>
    <t>Sacasacan ES</t>
  </si>
  <si>
    <t>February 22,2016(MONDAY)</t>
  </si>
  <si>
    <t>BAGUIAS</t>
  </si>
  <si>
    <t>Alapang ES</t>
  </si>
  <si>
    <t>Amlimay ES</t>
  </si>
  <si>
    <t>Bacasen-Wakit PS</t>
  </si>
  <si>
    <t>Bano-oy ES</t>
  </si>
  <si>
    <t>Bayoyo-Lukingan-Awal ES</t>
  </si>
  <si>
    <t>Calamagan PS</t>
  </si>
  <si>
    <t>Deccan PS</t>
  </si>
  <si>
    <t>Guioeng ES</t>
  </si>
  <si>
    <t>Lam-ayan ES</t>
  </si>
  <si>
    <t>Nabalicong Saltin ES</t>
  </si>
  <si>
    <t>Pasbol-Belino Elementary School</t>
  </si>
  <si>
    <t>Pugo Jame Mocate ES</t>
  </si>
  <si>
    <t>Saclalan Sagandoy ES</t>
  </si>
  <si>
    <t>Sagandoy ES</t>
  </si>
  <si>
    <t>Sinipsip ES</t>
  </si>
  <si>
    <t>Tin-apan PS</t>
  </si>
  <si>
    <t>Adaoay ES</t>
  </si>
  <si>
    <t>Batan ES</t>
  </si>
  <si>
    <t>Mt. Pulag PS</t>
  </si>
  <si>
    <t>Tamang ES</t>
  </si>
  <si>
    <t>MANYAKAN</t>
  </si>
  <si>
    <t>Camanpaguey ES</t>
  </si>
  <si>
    <t>Mantiyeng PS</t>
  </si>
  <si>
    <t>Payeo PS</t>
  </si>
  <si>
    <t>Sayapot PS</t>
  </si>
  <si>
    <t>Taneg PS</t>
  </si>
  <si>
    <t>Akbot Alicnas ES</t>
  </si>
  <si>
    <t>Bangao ES</t>
  </si>
  <si>
    <t>Bantas Suanding ES</t>
  </si>
  <si>
    <t>Bila ES</t>
  </si>
  <si>
    <t>Daklan ES</t>
  </si>
  <si>
    <t>Karao ES</t>
  </si>
  <si>
    <t>Kawal ES</t>
  </si>
  <si>
    <t>Lebeng Elementary School</t>
  </si>
  <si>
    <t>Palansa ES</t>
  </si>
  <si>
    <t>Banget ES</t>
  </si>
  <si>
    <t>Botic ES</t>
  </si>
  <si>
    <t>Fianza ES</t>
  </si>
  <si>
    <t>Gold Creek ES</t>
  </si>
  <si>
    <t>Goldfield PS</t>
  </si>
  <si>
    <t>Jose F. Opiles ES</t>
  </si>
  <si>
    <t>MAXIMINO FIANZA LOPEZ ELEM. SCHOOL</t>
  </si>
  <si>
    <t>Solomon Solano ES</t>
  </si>
  <si>
    <t>Tabu Com. Sch.</t>
  </si>
  <si>
    <t>February 23,2016(TUESDAY)</t>
  </si>
  <si>
    <t>Ambongdolan ES</t>
  </si>
  <si>
    <t>Baayan ES-Annex</t>
  </si>
  <si>
    <t>Ciriaco Magno ES</t>
  </si>
  <si>
    <t>Dackias ES</t>
  </si>
  <si>
    <t>Dorencio ES</t>
  </si>
  <si>
    <t>Luisa Becka ES</t>
  </si>
  <si>
    <t>Mamuyod ES</t>
  </si>
  <si>
    <t>Moran ES</t>
  </si>
  <si>
    <t>Boklaoan ES</t>
  </si>
  <si>
    <t>Cayapes Bo. Sch.</t>
  </si>
  <si>
    <t>Gaswiling Bo. Sch.</t>
  </si>
  <si>
    <t>Paykek ES</t>
  </si>
  <si>
    <t>Pongayan Bo. Sch.</t>
  </si>
  <si>
    <t>Pudong ES</t>
  </si>
  <si>
    <t>Tadayan Bo. Sch.</t>
  </si>
  <si>
    <t>Bekes Elementary School</t>
  </si>
  <si>
    <t>Lubo ES</t>
  </si>
  <si>
    <t>Pakpakitan Elementary School</t>
  </si>
  <si>
    <t>Tableo Bo. Sch.</t>
  </si>
  <si>
    <t>Boneng ES</t>
  </si>
  <si>
    <t>Bonglo ES</t>
  </si>
  <si>
    <t>Calasipan ES</t>
  </si>
  <si>
    <t>Mauro Laruan ES</t>
  </si>
  <si>
    <t>Pasdong ES</t>
  </si>
  <si>
    <t>Rufino Alawas ES (Tulodan ES)</t>
  </si>
  <si>
    <t>Bagu ES</t>
  </si>
  <si>
    <t>Cabutotan ES</t>
  </si>
  <si>
    <t>Cadsi Amoy ES-Main</t>
  </si>
  <si>
    <t>Dalingoan ES</t>
  </si>
  <si>
    <t>Kayapa ES</t>
  </si>
  <si>
    <t>Labinio-Mariano ES</t>
  </si>
  <si>
    <t>LA TRINIDAD(CAPITAL)</t>
  </si>
  <si>
    <t>Balukas ES</t>
  </si>
  <si>
    <t>Lamtang ES</t>
  </si>
  <si>
    <t>Pagal ES</t>
  </si>
  <si>
    <t>Besong-Saddle PS</t>
  </si>
  <si>
    <t>Indaoac ES</t>
  </si>
  <si>
    <t>Kabuyao ES</t>
  </si>
  <si>
    <t>Klondykes ES</t>
  </si>
  <si>
    <t>Lubas ES</t>
  </si>
  <si>
    <t>Mariano Sabarino ES</t>
  </si>
  <si>
    <t>Miguel Palispis ES</t>
  </si>
  <si>
    <t>Poyopoy ES</t>
  </si>
  <si>
    <t>Saguitlang ES</t>
  </si>
  <si>
    <t>Taloy Norte ES</t>
  </si>
  <si>
    <t>Toybongan ES</t>
  </si>
  <si>
    <t>Yagyagan ES</t>
  </si>
  <si>
    <t>Bayabas MG School</t>
  </si>
  <si>
    <t>Ebbes ES</t>
  </si>
  <si>
    <t>Jose Gonzales ES</t>
  </si>
  <si>
    <t>Omas Ampaguey ES</t>
  </si>
  <si>
    <t>Baoyan ES</t>
  </si>
  <si>
    <t>BOLINEY</t>
  </si>
  <si>
    <t>Dumagas ES</t>
  </si>
  <si>
    <t>BATCH 28</t>
  </si>
  <si>
    <t>TOTAL SCHOOLS 412</t>
  </si>
  <si>
    <t xml:space="preserve">BATCH 28 </t>
  </si>
  <si>
    <t>MT PROVINCE</t>
  </si>
  <si>
    <t>TOTAL</t>
  </si>
  <si>
    <t>BATCH 26 &amp; 27 (TOTAL)</t>
  </si>
  <si>
    <t>BATCH 26</t>
  </si>
  <si>
    <t>BATCH 27</t>
  </si>
  <si>
    <t>TOTAL:</t>
  </si>
  <si>
    <t>Bangued</t>
  </si>
  <si>
    <t>Bucay</t>
  </si>
  <si>
    <t>Daguioman</t>
  </si>
  <si>
    <t>La Paz</t>
  </si>
  <si>
    <t>Lagangilang</t>
  </si>
  <si>
    <t>Langiden</t>
  </si>
  <si>
    <t>Lagayan</t>
  </si>
  <si>
    <t>Licuan-Baay</t>
  </si>
  <si>
    <t>Luba</t>
  </si>
  <si>
    <t>Manabo</t>
  </si>
  <si>
    <t>Pidigan</t>
  </si>
  <si>
    <t>Pilar</t>
  </si>
  <si>
    <t>Sallapadan</t>
  </si>
  <si>
    <t>San Isidro</t>
  </si>
  <si>
    <t>San JUAn</t>
  </si>
  <si>
    <t>San Quintin</t>
  </si>
  <si>
    <t>Tubo</t>
  </si>
  <si>
    <t>Calanasan</t>
  </si>
  <si>
    <t>Conner</t>
  </si>
  <si>
    <t>Luna</t>
  </si>
  <si>
    <t>Atok</t>
  </si>
  <si>
    <t>Bakun</t>
  </si>
  <si>
    <t>Bokod</t>
  </si>
  <si>
    <t>Baguias</t>
  </si>
  <si>
    <t>Itogon</t>
  </si>
  <si>
    <t>Kabayan</t>
  </si>
  <si>
    <t>Kapangan</t>
  </si>
  <si>
    <t>Kibungan</t>
  </si>
  <si>
    <t>La Trinidad</t>
  </si>
  <si>
    <t>Mankayan</t>
  </si>
  <si>
    <t>Tublay</t>
  </si>
  <si>
    <t xml:space="preserve">Sablan </t>
  </si>
  <si>
    <t>Aguinaldo</t>
  </si>
  <si>
    <t>Alfonso Lista</t>
  </si>
  <si>
    <t>Asipulo</t>
  </si>
  <si>
    <t>Banaue</t>
  </si>
  <si>
    <t>Hingyon</t>
  </si>
  <si>
    <t>Hungduan</t>
  </si>
  <si>
    <t>Kiangan</t>
  </si>
  <si>
    <t>Lagawe</t>
  </si>
  <si>
    <t>Lamut</t>
  </si>
  <si>
    <t>Mayoyao</t>
  </si>
  <si>
    <t>Tinok</t>
  </si>
  <si>
    <t>Kalinga</t>
  </si>
  <si>
    <t>City of Tabuk</t>
  </si>
  <si>
    <t>Pasil</t>
  </si>
  <si>
    <t>Pinukpuk</t>
  </si>
  <si>
    <t>Rizal (Liwan)</t>
  </si>
  <si>
    <t>Tanudan</t>
  </si>
  <si>
    <t xml:space="preserve">Tinglayan </t>
  </si>
  <si>
    <t>MT Province</t>
  </si>
  <si>
    <t>Barlig</t>
  </si>
  <si>
    <t>Bauko</t>
  </si>
  <si>
    <t>Besao</t>
  </si>
  <si>
    <t>Buntok</t>
  </si>
  <si>
    <t>Natonin</t>
  </si>
  <si>
    <t>Sabangan</t>
  </si>
  <si>
    <t>Paracelis</t>
  </si>
  <si>
    <t>Sagada</t>
  </si>
  <si>
    <t>Tadian</t>
  </si>
  <si>
    <t>Villaviciosa</t>
  </si>
  <si>
    <t>Tayum</t>
  </si>
  <si>
    <t>San Juan</t>
  </si>
  <si>
    <t>Peñarubia</t>
  </si>
  <si>
    <t>Malibcong</t>
  </si>
  <si>
    <t>Lagangilag</t>
  </si>
  <si>
    <t>Tinglayan</t>
  </si>
  <si>
    <t>Tuba</t>
  </si>
  <si>
    <t>Sablan</t>
  </si>
  <si>
    <t>Dolores</t>
  </si>
  <si>
    <t>Sta Marcela</t>
  </si>
  <si>
    <t>Rizal Liwan</t>
  </si>
  <si>
    <t>Danglas</t>
  </si>
  <si>
    <t>La trinidad</t>
  </si>
  <si>
    <t>Kabugao</t>
  </si>
  <si>
    <t>Bucloc</t>
  </si>
  <si>
    <t>Flora</t>
  </si>
  <si>
    <t>Lubuangan</t>
  </si>
  <si>
    <t>Boliney</t>
  </si>
  <si>
    <t>Balbalan</t>
  </si>
  <si>
    <t>Baguio City</t>
  </si>
  <si>
    <t># of Schools</t>
  </si>
  <si>
    <t># os Schools</t>
  </si>
  <si>
    <t>division office</t>
  </si>
  <si>
    <t>division office (benguet) 6/20</t>
  </si>
  <si>
    <t xml:space="preserve">Benguet </t>
  </si>
  <si>
    <t>Note: june 21 (district of benguet)</t>
  </si>
  <si>
    <t>district office: MT Province</t>
  </si>
  <si>
    <t>batch 28,27,26 - 412 x 3100 = 1,272,200.00</t>
  </si>
  <si>
    <t>batch 28 -  (1,600/school) 319,500</t>
  </si>
  <si>
    <t>batch 27 - (4,500/school)  234,000</t>
  </si>
  <si>
    <t>batch 26 - (3,100/school) 458,800</t>
  </si>
  <si>
    <t>TOTAL: 1,012,300</t>
  </si>
  <si>
    <t xml:space="preserve">ABRA </t>
  </si>
  <si>
    <t>district of tabuk</t>
  </si>
  <si>
    <t>division of kalinga/400, 7/1 del</t>
  </si>
  <si>
    <r>
      <rPr>
        <b/>
        <sz val="11"/>
        <color indexed="60"/>
        <rFont val="Calibri"/>
        <family val="2"/>
      </rPr>
      <t>note:</t>
    </r>
    <r>
      <rPr>
        <sz val="11"/>
        <color theme="1"/>
        <rFont val="Calibri"/>
        <family val="2"/>
      </rPr>
      <t xml:space="preserve"> ok for delivery except 47 schools of batch 26 for kalinga</t>
    </r>
  </si>
  <si>
    <t>1st Delivery, July 4, 2016</t>
  </si>
  <si>
    <t>2nd Delivery, July 5, 2016</t>
  </si>
  <si>
    <t>PICK-UP DATE: July 2, 2016</t>
  </si>
  <si>
    <t>5th Delivery, July 8, 2016</t>
  </si>
  <si>
    <t>6th Delivery, July 9, 2016</t>
  </si>
  <si>
    <t>7th Delivery, July 11, 2016</t>
  </si>
  <si>
    <t>8th Delivery, July 12, 2016</t>
  </si>
  <si>
    <t>9th Delivery, July 13, 2016</t>
  </si>
  <si>
    <t>3rd Delivery, July 7, 2016</t>
  </si>
  <si>
    <t>4th Delivery July 8, 2016</t>
  </si>
  <si>
    <t>Receive on Division Office</t>
  </si>
  <si>
    <t>July 11, 2016 delivery</t>
  </si>
  <si>
    <t>Division receive July 11</t>
  </si>
  <si>
    <t>10th Delivery, July 14,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</si>
</sst>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56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0"/>
      <color indexed="60"/>
      <name val="Calibri"/>
      <family val="2"/>
    </font>
    <font>
      <b/>
      <sz val="2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60"/>
      <name val="Calibri"/>
      <family val="2"/>
    </font>
    <font>
      <sz val="9"/>
      <color indexed="63"/>
      <name val="Calibri"/>
      <family val="2"/>
    </font>
    <font>
      <sz val="9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26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  <font>
      <b/>
      <sz val="16"/>
      <color rgb="FFC00000"/>
      <name val="Calibri"/>
      <family val="2"/>
    </font>
    <font>
      <sz val="9"/>
      <color theme="1"/>
      <name val="Calibri"/>
      <family val="2"/>
    </font>
    <font>
      <sz val="9"/>
      <color rgb="FF222222"/>
      <name val="Calibri"/>
      <family val="2"/>
    </font>
    <font>
      <sz val="11"/>
      <color rgb="FFC00000"/>
      <name val="Calibri"/>
      <family val="2"/>
    </font>
    <font>
      <sz val="10"/>
      <color rgb="FFFF0000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15" fontId="51" fillId="33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52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15" fontId="53" fillId="33" borderId="11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right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5" fillId="33" borderId="11" xfId="55" applyNumberFormat="1" applyFont="1" applyFill="1" applyBorder="1" applyAlignment="1" applyProtection="1">
      <alignment horizontal="center"/>
      <protection/>
    </xf>
    <xf numFmtId="0" fontId="53" fillId="33" borderId="0" xfId="0" applyFont="1" applyFill="1" applyAlignment="1">
      <alignment horizontal="right" vertical="center"/>
    </xf>
    <xf numFmtId="0" fontId="5" fillId="33" borderId="11" xfId="55" applyNumberFormat="1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15" fontId="55" fillId="33" borderId="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15" fontId="55" fillId="33" borderId="0" xfId="0" applyNumberFormat="1" applyFont="1" applyFill="1" applyBorder="1" applyAlignment="1">
      <alignment horizontal="right" vertical="center"/>
    </xf>
    <xf numFmtId="15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50" fillId="33" borderId="11" xfId="0" applyFont="1" applyFill="1" applyBorder="1" applyAlignment="1">
      <alignment/>
    </xf>
    <xf numFmtId="0" fontId="5" fillId="33" borderId="11" xfId="55" applyNumberFormat="1" applyFont="1" applyFill="1" applyBorder="1" applyAlignment="1" applyProtection="1">
      <alignment horizontal="left"/>
      <protection/>
    </xf>
    <xf numFmtId="0" fontId="5" fillId="33" borderId="11" xfId="55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1" xfId="55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left" wrapText="1"/>
    </xf>
    <xf numFmtId="0" fontId="56" fillId="33" borderId="11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 wrapText="1"/>
    </xf>
    <xf numFmtId="0" fontId="56" fillId="33" borderId="13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center" wrapText="1"/>
    </xf>
    <xf numFmtId="0" fontId="56" fillId="33" borderId="14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vertical="top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8" fillId="33" borderId="0" xfId="0" applyFont="1" applyFill="1" applyAlignment="1">
      <alignment/>
    </xf>
    <xf numFmtId="0" fontId="47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51" fillId="33" borderId="0" xfId="0" applyFont="1" applyFill="1" applyAlignment="1">
      <alignment horizontal="right"/>
    </xf>
    <xf numFmtId="0" fontId="51" fillId="33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51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58" fillId="33" borderId="11" xfId="0" applyFont="1" applyFill="1" applyBorder="1" applyAlignment="1">
      <alignment/>
    </xf>
    <xf numFmtId="0" fontId="58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4" borderId="16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top"/>
    </xf>
    <xf numFmtId="0" fontId="48" fillId="33" borderId="11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/>
    </xf>
    <xf numFmtId="0" fontId="8" fillId="10" borderId="11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15" fontId="0" fillId="33" borderId="20" xfId="0" applyNumberFormat="1" applyFill="1" applyBorder="1" applyAlignment="1">
      <alignment/>
    </xf>
    <xf numFmtId="0" fontId="59" fillId="0" borderId="12" xfId="0" applyFon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2" xfId="0" applyFont="1" applyFill="1" applyBorder="1" applyAlignment="1">
      <alignment/>
    </xf>
    <xf numFmtId="0" fontId="5" fillId="10" borderId="16" xfId="0" applyFont="1" applyFill="1" applyBorder="1" applyAlignment="1">
      <alignment horizontal="center"/>
    </xf>
    <xf numFmtId="0" fontId="8" fillId="10" borderId="2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110</xdr:row>
      <xdr:rowOff>0</xdr:rowOff>
    </xdr:from>
    <xdr:ext cx="304800" cy="304800"/>
    <xdr:sp>
      <xdr:nvSpPr>
        <xdr:cNvPr id="1" name=":0_11" descr="https://plus.google.com/u/0/_/focus/photos/public/AIbEiAIAAABECOCi3r3I47HptAEiC3ZjYXJkX3Bob3RvKigwOWVmOGJmNjQzODgyZDA3MDVjNGUwY2YyYTZlYTMwMDYzNWE5Yzc5MAEMtjYVKoprJKPbcxuSRbCb3K3rNg?sz=32"/>
        <xdr:cNvSpPr>
          <a:spLocks noChangeAspect="1"/>
        </xdr:cNvSpPr>
      </xdr:nvSpPr>
      <xdr:spPr>
        <a:xfrm>
          <a:off x="7343775" y="2095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zoomScalePageLayoutView="0" workbookViewId="0" topLeftCell="B172">
      <selection activeCell="J12" sqref="J12"/>
    </sheetView>
  </sheetViews>
  <sheetFormatPr defaultColWidth="9.140625" defaultRowHeight="15"/>
  <cols>
    <col min="1" max="1" width="5.8515625" style="6" customWidth="1"/>
    <col min="2" max="2" width="9.140625" style="1" customWidth="1"/>
    <col min="3" max="3" width="10.00390625" style="1" customWidth="1"/>
    <col min="4" max="4" width="26.421875" style="1" customWidth="1"/>
    <col min="5" max="5" width="17.421875" style="1" customWidth="1"/>
    <col min="6" max="6" width="14.57421875" style="1" customWidth="1"/>
    <col min="7" max="7" width="13.140625" style="1" customWidth="1"/>
    <col min="8" max="8" width="13.57421875" style="1" customWidth="1"/>
    <col min="9" max="16384" width="9.140625" style="1" customWidth="1"/>
  </cols>
  <sheetData>
    <row r="1" ht="15">
      <c r="A1" s="1"/>
    </row>
    <row r="2" spans="1:9" ht="15">
      <c r="A2" s="6">
        <v>1</v>
      </c>
      <c r="B2" s="21"/>
      <c r="C2" s="15"/>
      <c r="D2" s="100" t="s">
        <v>502</v>
      </c>
      <c r="E2" s="100"/>
      <c r="F2" s="100"/>
      <c r="G2" s="100"/>
      <c r="H2" s="100"/>
      <c r="I2" s="15"/>
    </row>
    <row r="3" spans="1:9" s="3" customFormat="1" ht="15">
      <c r="A3" s="6">
        <v>2</v>
      </c>
      <c r="B3" s="21"/>
      <c r="C3" s="15"/>
      <c r="D3" s="100"/>
      <c r="E3" s="100"/>
      <c r="F3" s="100"/>
      <c r="G3" s="100"/>
      <c r="H3" s="100"/>
      <c r="I3" s="15"/>
    </row>
    <row r="4" spans="1:9" ht="15">
      <c r="A4" s="6">
        <v>4</v>
      </c>
      <c r="B4" s="21"/>
      <c r="C4" s="16" t="s">
        <v>503</v>
      </c>
      <c r="D4" s="17" t="s">
        <v>504</v>
      </c>
      <c r="E4" s="17" t="s">
        <v>505</v>
      </c>
      <c r="F4" s="17" t="s">
        <v>506</v>
      </c>
      <c r="G4" s="17" t="s">
        <v>507</v>
      </c>
      <c r="H4" s="17" t="s">
        <v>508</v>
      </c>
      <c r="I4" s="18"/>
    </row>
    <row r="5" spans="1:9" ht="15">
      <c r="A5" s="6">
        <v>5</v>
      </c>
      <c r="B5" s="21"/>
      <c r="C5" s="19" t="s">
        <v>42</v>
      </c>
      <c r="D5" s="20"/>
      <c r="E5" s="20"/>
      <c r="F5" s="20"/>
      <c r="G5" s="20"/>
      <c r="H5" s="20"/>
      <c r="I5" s="15"/>
    </row>
    <row r="6" spans="1:9" ht="15">
      <c r="A6" s="1"/>
      <c r="B6" s="21">
        <v>1</v>
      </c>
      <c r="C6" s="5">
        <v>135274</v>
      </c>
      <c r="D6" s="40" t="s">
        <v>509</v>
      </c>
      <c r="E6" s="5" t="s">
        <v>0</v>
      </c>
      <c r="F6" s="5" t="s">
        <v>42</v>
      </c>
      <c r="G6" s="5" t="s">
        <v>510</v>
      </c>
      <c r="H6" s="5" t="s">
        <v>3</v>
      </c>
      <c r="I6" s="15">
        <v>1</v>
      </c>
    </row>
    <row r="7" spans="1:9" ht="15">
      <c r="A7" s="6">
        <v>6</v>
      </c>
      <c r="B7" s="21">
        <v>2</v>
      </c>
      <c r="C7" s="5">
        <v>135268</v>
      </c>
      <c r="D7" s="40" t="s">
        <v>511</v>
      </c>
      <c r="E7" s="4" t="s">
        <v>0</v>
      </c>
      <c r="F7" s="5" t="s">
        <v>42</v>
      </c>
      <c r="G7" s="5" t="s">
        <v>510</v>
      </c>
      <c r="H7" s="5" t="s">
        <v>3</v>
      </c>
      <c r="I7" s="15">
        <v>2</v>
      </c>
    </row>
    <row r="8" spans="1:9" ht="15">
      <c r="A8" s="6">
        <v>7</v>
      </c>
      <c r="B8" s="21">
        <v>3</v>
      </c>
      <c r="C8" s="5">
        <v>135267</v>
      </c>
      <c r="D8" s="40" t="s">
        <v>512</v>
      </c>
      <c r="E8" s="4" t="s">
        <v>0</v>
      </c>
      <c r="F8" s="5" t="s">
        <v>42</v>
      </c>
      <c r="G8" s="5" t="s">
        <v>510</v>
      </c>
      <c r="H8" s="5" t="s">
        <v>3</v>
      </c>
      <c r="I8" s="15">
        <v>3</v>
      </c>
    </row>
    <row r="9" spans="1:9" ht="15">
      <c r="A9" s="1"/>
      <c r="B9" s="21">
        <v>4</v>
      </c>
      <c r="C9" s="5">
        <v>135271</v>
      </c>
      <c r="D9" s="40" t="s">
        <v>513</v>
      </c>
      <c r="E9" s="4" t="s">
        <v>0</v>
      </c>
      <c r="F9" s="5" t="s">
        <v>42</v>
      </c>
      <c r="G9" s="5" t="s">
        <v>510</v>
      </c>
      <c r="H9" s="5" t="s">
        <v>3</v>
      </c>
      <c r="I9" s="15">
        <v>4</v>
      </c>
    </row>
    <row r="10" spans="1:9" ht="15">
      <c r="A10" s="6">
        <v>8</v>
      </c>
      <c r="B10" s="21">
        <v>5</v>
      </c>
      <c r="C10" s="5">
        <v>135276</v>
      </c>
      <c r="D10" s="40" t="s">
        <v>514</v>
      </c>
      <c r="E10" s="4" t="s">
        <v>0</v>
      </c>
      <c r="F10" s="5" t="s">
        <v>42</v>
      </c>
      <c r="G10" s="5" t="s">
        <v>510</v>
      </c>
      <c r="H10" s="5" t="s">
        <v>3</v>
      </c>
      <c r="I10" s="15">
        <v>5</v>
      </c>
    </row>
    <row r="11" spans="1:9" ht="15">
      <c r="A11" s="6">
        <v>9</v>
      </c>
      <c r="B11" s="21"/>
      <c r="C11" s="22" t="s">
        <v>43</v>
      </c>
      <c r="D11" s="23"/>
      <c r="E11" s="24"/>
      <c r="F11" s="24"/>
      <c r="G11" s="24"/>
      <c r="H11" s="24"/>
      <c r="I11" s="15"/>
    </row>
    <row r="12" spans="1:9" ht="15">
      <c r="A12" s="6">
        <v>10</v>
      </c>
      <c r="B12" s="21">
        <v>6</v>
      </c>
      <c r="C12" s="5">
        <v>219015</v>
      </c>
      <c r="D12" s="40" t="s">
        <v>515</v>
      </c>
      <c r="E12" s="5" t="s">
        <v>0</v>
      </c>
      <c r="F12" s="5" t="s">
        <v>43</v>
      </c>
      <c r="G12" s="5" t="s">
        <v>510</v>
      </c>
      <c r="H12" s="5" t="s">
        <v>3</v>
      </c>
      <c r="I12" s="15">
        <v>6</v>
      </c>
    </row>
    <row r="13" spans="2:9" ht="15">
      <c r="B13" s="21">
        <v>7</v>
      </c>
      <c r="C13" s="5">
        <v>219010</v>
      </c>
      <c r="D13" s="40" t="s">
        <v>516</v>
      </c>
      <c r="E13" s="4" t="s">
        <v>0</v>
      </c>
      <c r="F13" s="5" t="s">
        <v>43</v>
      </c>
      <c r="G13" s="5" t="s">
        <v>510</v>
      </c>
      <c r="H13" s="5" t="s">
        <v>3</v>
      </c>
      <c r="I13" s="15">
        <v>7</v>
      </c>
    </row>
    <row r="14" spans="1:9" ht="15">
      <c r="A14" s="6">
        <v>11</v>
      </c>
      <c r="B14" s="21"/>
      <c r="C14" s="22" t="s">
        <v>44</v>
      </c>
      <c r="D14" s="23"/>
      <c r="E14" s="24"/>
      <c r="F14" s="24"/>
      <c r="G14" s="24"/>
      <c r="H14" s="24"/>
      <c r="I14" s="15"/>
    </row>
    <row r="15" spans="1:9" ht="15">
      <c r="A15" s="1"/>
      <c r="B15" s="21">
        <v>8</v>
      </c>
      <c r="C15" s="5">
        <v>135334</v>
      </c>
      <c r="D15" s="40" t="s">
        <v>517</v>
      </c>
      <c r="E15" s="5" t="s">
        <v>0</v>
      </c>
      <c r="F15" s="5" t="s">
        <v>44</v>
      </c>
      <c r="G15" s="5" t="s">
        <v>510</v>
      </c>
      <c r="H15" s="5" t="s">
        <v>3</v>
      </c>
      <c r="I15" s="15">
        <v>8</v>
      </c>
    </row>
    <row r="16" spans="1:9" ht="15">
      <c r="A16" s="1"/>
      <c r="B16" s="21">
        <v>9</v>
      </c>
      <c r="C16" s="5">
        <v>135342</v>
      </c>
      <c r="D16" s="40" t="s">
        <v>518</v>
      </c>
      <c r="E16" s="4" t="s">
        <v>0</v>
      </c>
      <c r="F16" s="5" t="s">
        <v>44</v>
      </c>
      <c r="G16" s="5" t="s">
        <v>510</v>
      </c>
      <c r="H16" s="5" t="s">
        <v>3</v>
      </c>
      <c r="I16" s="15">
        <v>9</v>
      </c>
    </row>
    <row r="17" spans="1:9" ht="15">
      <c r="A17" s="1"/>
      <c r="B17" s="21">
        <v>10</v>
      </c>
      <c r="C17" s="5">
        <v>135344</v>
      </c>
      <c r="D17" s="40" t="s">
        <v>519</v>
      </c>
      <c r="E17" s="4" t="s">
        <v>0</v>
      </c>
      <c r="F17" s="5" t="s">
        <v>44</v>
      </c>
      <c r="G17" s="5" t="s">
        <v>510</v>
      </c>
      <c r="H17" s="5" t="s">
        <v>3</v>
      </c>
      <c r="I17" s="15">
        <v>10</v>
      </c>
    </row>
    <row r="18" spans="1:9" ht="15">
      <c r="A18" s="6">
        <v>12</v>
      </c>
      <c r="B18" s="21"/>
      <c r="C18" s="22" t="s">
        <v>520</v>
      </c>
      <c r="D18" s="23"/>
      <c r="E18" s="24"/>
      <c r="F18" s="24"/>
      <c r="G18" s="24"/>
      <c r="H18" s="24"/>
      <c r="I18" s="15"/>
    </row>
    <row r="19" spans="1:9" ht="15">
      <c r="A19" s="6">
        <v>13</v>
      </c>
      <c r="B19" s="21">
        <v>11</v>
      </c>
      <c r="C19" s="5">
        <v>219027</v>
      </c>
      <c r="D19" s="40" t="s">
        <v>521</v>
      </c>
      <c r="E19" s="5" t="s">
        <v>0</v>
      </c>
      <c r="F19" s="5" t="s">
        <v>520</v>
      </c>
      <c r="G19" s="5" t="s">
        <v>510</v>
      </c>
      <c r="H19" s="5" t="s">
        <v>3</v>
      </c>
      <c r="I19" s="15">
        <v>11</v>
      </c>
    </row>
    <row r="20" spans="1:9" ht="15">
      <c r="A20" s="1"/>
      <c r="B20" s="21"/>
      <c r="C20" s="27"/>
      <c r="D20" s="27"/>
      <c r="E20" s="27"/>
      <c r="F20" s="27"/>
      <c r="G20" s="27"/>
      <c r="H20" s="27"/>
      <c r="I20" s="15"/>
    </row>
    <row r="21" spans="1:9" ht="15">
      <c r="A21" s="1"/>
      <c r="B21" s="21"/>
      <c r="C21" s="27"/>
      <c r="D21" s="27"/>
      <c r="E21" s="27"/>
      <c r="F21" s="27"/>
      <c r="G21" s="27"/>
      <c r="H21" s="27"/>
      <c r="I21" s="15"/>
    </row>
    <row r="22" spans="1:9" ht="15">
      <c r="A22" s="1"/>
      <c r="B22" s="21"/>
      <c r="C22" s="27"/>
      <c r="D22" s="99" t="s">
        <v>522</v>
      </c>
      <c r="E22" s="99"/>
      <c r="F22" s="99"/>
      <c r="G22" s="99"/>
      <c r="H22" s="99"/>
      <c r="I22" s="15"/>
    </row>
    <row r="23" spans="1:9" ht="15">
      <c r="A23" s="6">
        <v>14</v>
      </c>
      <c r="B23" s="21"/>
      <c r="C23" s="27"/>
      <c r="D23" s="99"/>
      <c r="E23" s="99"/>
      <c r="F23" s="99"/>
      <c r="G23" s="99"/>
      <c r="H23" s="99"/>
      <c r="I23" s="15"/>
    </row>
    <row r="24" spans="1:9" ht="15">
      <c r="A24" s="6">
        <v>16</v>
      </c>
      <c r="B24" s="25"/>
      <c r="C24" s="8" t="s">
        <v>503</v>
      </c>
      <c r="D24" s="9" t="s">
        <v>504</v>
      </c>
      <c r="E24" s="9" t="s">
        <v>505</v>
      </c>
      <c r="F24" s="9" t="s">
        <v>506</v>
      </c>
      <c r="G24" s="9" t="s">
        <v>507</v>
      </c>
      <c r="H24" s="9" t="s">
        <v>508</v>
      </c>
      <c r="I24" s="15"/>
    </row>
    <row r="25" spans="1:9" ht="15" customHeight="1">
      <c r="A25" s="6">
        <v>17</v>
      </c>
      <c r="B25" s="25"/>
      <c r="C25" s="26" t="s">
        <v>45</v>
      </c>
      <c r="D25" s="14"/>
      <c r="E25" s="14"/>
      <c r="F25" s="14"/>
      <c r="G25" s="14"/>
      <c r="H25" s="14"/>
      <c r="I25" s="15"/>
    </row>
    <row r="26" spans="1:9" ht="15">
      <c r="A26" s="6">
        <v>18</v>
      </c>
      <c r="B26" s="21">
        <v>1</v>
      </c>
      <c r="C26" s="5">
        <v>135363</v>
      </c>
      <c r="D26" s="40" t="s">
        <v>523</v>
      </c>
      <c r="E26" s="5" t="s">
        <v>0</v>
      </c>
      <c r="F26" s="5" t="s">
        <v>45</v>
      </c>
      <c r="G26" s="5" t="s">
        <v>510</v>
      </c>
      <c r="H26" s="5" t="s">
        <v>3</v>
      </c>
      <c r="I26" s="15">
        <v>12</v>
      </c>
    </row>
    <row r="27" spans="1:9" ht="15">
      <c r="A27" s="6">
        <v>19</v>
      </c>
      <c r="B27" s="21">
        <v>2</v>
      </c>
      <c r="C27" s="5">
        <v>135369</v>
      </c>
      <c r="D27" s="40" t="s">
        <v>524</v>
      </c>
      <c r="E27" s="5" t="s">
        <v>0</v>
      </c>
      <c r="F27" s="5" t="s">
        <v>45</v>
      </c>
      <c r="G27" s="5" t="s">
        <v>510</v>
      </c>
      <c r="H27" s="5" t="s">
        <v>3</v>
      </c>
      <c r="I27" s="15">
        <v>13</v>
      </c>
    </row>
    <row r="28" spans="1:9" ht="15">
      <c r="A28" s="6">
        <v>20</v>
      </c>
      <c r="B28" s="21"/>
      <c r="C28" s="26" t="s">
        <v>33</v>
      </c>
      <c r="E28" s="2"/>
      <c r="F28" s="2"/>
      <c r="G28" s="2"/>
      <c r="H28" s="2"/>
      <c r="I28" s="15"/>
    </row>
    <row r="29" spans="1:9" ht="15">
      <c r="A29" s="1"/>
      <c r="B29" s="21">
        <v>3</v>
      </c>
      <c r="C29" s="5">
        <v>135810</v>
      </c>
      <c r="D29" s="40" t="s">
        <v>525</v>
      </c>
      <c r="E29" s="5" t="s">
        <v>0</v>
      </c>
      <c r="F29" s="5" t="s">
        <v>33</v>
      </c>
      <c r="G29" s="5" t="s">
        <v>28</v>
      </c>
      <c r="H29" s="5" t="s">
        <v>3</v>
      </c>
      <c r="I29" s="15">
        <v>14</v>
      </c>
    </row>
    <row r="30" spans="1:9" ht="15">
      <c r="A30" s="6">
        <v>21</v>
      </c>
      <c r="B30" s="21">
        <v>4</v>
      </c>
      <c r="C30" s="5">
        <v>135815</v>
      </c>
      <c r="D30" s="40" t="s">
        <v>526</v>
      </c>
      <c r="E30" s="5" t="s">
        <v>0</v>
      </c>
      <c r="F30" s="5" t="s">
        <v>33</v>
      </c>
      <c r="G30" s="5" t="s">
        <v>28</v>
      </c>
      <c r="H30" s="5" t="s">
        <v>3</v>
      </c>
      <c r="I30" s="15">
        <v>15</v>
      </c>
    </row>
    <row r="31" spans="1:9" ht="15">
      <c r="A31" s="1"/>
      <c r="B31" s="21">
        <v>5</v>
      </c>
      <c r="C31" s="5">
        <v>135816</v>
      </c>
      <c r="D31" s="40" t="s">
        <v>527</v>
      </c>
      <c r="E31" s="5" t="s">
        <v>0</v>
      </c>
      <c r="F31" s="5" t="s">
        <v>33</v>
      </c>
      <c r="G31" s="5" t="s">
        <v>28</v>
      </c>
      <c r="H31" s="5" t="s">
        <v>3</v>
      </c>
      <c r="I31" s="15">
        <v>16</v>
      </c>
    </row>
    <row r="32" spans="1:9" ht="15">
      <c r="A32" s="6">
        <v>22</v>
      </c>
      <c r="B32" s="21">
        <v>6</v>
      </c>
      <c r="C32" s="5">
        <v>135822</v>
      </c>
      <c r="D32" s="40" t="s">
        <v>34</v>
      </c>
      <c r="E32" s="5" t="s">
        <v>0</v>
      </c>
      <c r="F32" s="5" t="s">
        <v>33</v>
      </c>
      <c r="G32" s="5" t="s">
        <v>28</v>
      </c>
      <c r="H32" s="5" t="s">
        <v>3</v>
      </c>
      <c r="I32" s="15">
        <v>17</v>
      </c>
    </row>
    <row r="33" spans="1:9" ht="15">
      <c r="A33" s="6">
        <v>23</v>
      </c>
      <c r="B33" s="21">
        <v>7</v>
      </c>
      <c r="C33" s="5">
        <v>135824</v>
      </c>
      <c r="D33" s="40" t="s">
        <v>528</v>
      </c>
      <c r="E33" s="5" t="s">
        <v>0</v>
      </c>
      <c r="F33" s="5" t="s">
        <v>33</v>
      </c>
      <c r="G33" s="5" t="s">
        <v>28</v>
      </c>
      <c r="H33" s="5" t="s">
        <v>3</v>
      </c>
      <c r="I33" s="15">
        <v>18</v>
      </c>
    </row>
    <row r="34" spans="1:9" ht="15">
      <c r="A34" s="6">
        <v>24</v>
      </c>
      <c r="B34" s="21">
        <v>8</v>
      </c>
      <c r="C34" s="5">
        <v>135827</v>
      </c>
      <c r="D34" s="40" t="s">
        <v>529</v>
      </c>
      <c r="E34" s="5" t="s">
        <v>0</v>
      </c>
      <c r="F34" s="5" t="s">
        <v>33</v>
      </c>
      <c r="G34" s="5" t="s">
        <v>28</v>
      </c>
      <c r="H34" s="5" t="s">
        <v>3</v>
      </c>
      <c r="I34" s="15">
        <v>19</v>
      </c>
    </row>
    <row r="35" spans="1:9" ht="15">
      <c r="A35" s="6">
        <v>25</v>
      </c>
      <c r="B35" s="21">
        <v>9</v>
      </c>
      <c r="C35" s="5">
        <v>135830</v>
      </c>
      <c r="D35" s="40" t="s">
        <v>530</v>
      </c>
      <c r="E35" s="5" t="s">
        <v>0</v>
      </c>
      <c r="F35" s="5" t="s">
        <v>33</v>
      </c>
      <c r="G35" s="5" t="s">
        <v>28</v>
      </c>
      <c r="H35" s="5" t="s">
        <v>3</v>
      </c>
      <c r="I35" s="15">
        <v>20</v>
      </c>
    </row>
    <row r="36" spans="1:9" ht="15">
      <c r="A36" s="1"/>
      <c r="B36" s="21"/>
      <c r="C36" s="26" t="s">
        <v>32</v>
      </c>
      <c r="E36" s="2"/>
      <c r="F36" s="2"/>
      <c r="G36" s="2"/>
      <c r="H36" s="2"/>
      <c r="I36" s="15"/>
    </row>
    <row r="37" spans="1:9" ht="15">
      <c r="A37" s="6">
        <v>26</v>
      </c>
      <c r="B37" s="21">
        <v>10</v>
      </c>
      <c r="C37" s="5">
        <v>135796</v>
      </c>
      <c r="D37" s="40" t="s">
        <v>531</v>
      </c>
      <c r="E37" s="5" t="s">
        <v>0</v>
      </c>
      <c r="F37" s="5" t="s">
        <v>32</v>
      </c>
      <c r="G37" s="5" t="s">
        <v>28</v>
      </c>
      <c r="H37" s="5" t="s">
        <v>3</v>
      </c>
      <c r="I37" s="15">
        <v>21</v>
      </c>
    </row>
    <row r="38" spans="1:9" ht="15">
      <c r="A38" s="6">
        <v>27</v>
      </c>
      <c r="B38" s="21"/>
      <c r="C38" s="26" t="s">
        <v>40</v>
      </c>
      <c r="E38" s="2"/>
      <c r="F38" s="2"/>
      <c r="G38" s="2"/>
      <c r="H38" s="2"/>
      <c r="I38" s="15"/>
    </row>
    <row r="39" spans="1:9" ht="15">
      <c r="A39" s="6">
        <v>28</v>
      </c>
      <c r="B39" s="21">
        <v>11</v>
      </c>
      <c r="C39" s="5">
        <v>135918</v>
      </c>
      <c r="D39" s="40" t="s">
        <v>532</v>
      </c>
      <c r="E39" s="5" t="s">
        <v>0</v>
      </c>
      <c r="F39" s="5" t="s">
        <v>40</v>
      </c>
      <c r="G39" s="5" t="s">
        <v>28</v>
      </c>
      <c r="H39" s="5" t="s">
        <v>3</v>
      </c>
      <c r="I39" s="15">
        <v>22</v>
      </c>
    </row>
    <row r="40" spans="1:9" ht="15">
      <c r="A40" s="6">
        <v>29</v>
      </c>
      <c r="B40" s="21">
        <v>12</v>
      </c>
      <c r="C40" s="5">
        <v>135923</v>
      </c>
      <c r="D40" s="40" t="s">
        <v>533</v>
      </c>
      <c r="E40" s="5" t="s">
        <v>0</v>
      </c>
      <c r="F40" s="5" t="s">
        <v>40</v>
      </c>
      <c r="G40" s="5" t="s">
        <v>28</v>
      </c>
      <c r="H40" s="5" t="s">
        <v>3</v>
      </c>
      <c r="I40" s="15">
        <v>23</v>
      </c>
    </row>
    <row r="41" spans="1:9" ht="15">
      <c r="A41" s="1"/>
      <c r="B41" s="21">
        <v>13</v>
      </c>
      <c r="C41" s="5">
        <v>135938</v>
      </c>
      <c r="D41" s="40" t="s">
        <v>534</v>
      </c>
      <c r="E41" s="5" t="s">
        <v>0</v>
      </c>
      <c r="F41" s="5" t="s">
        <v>40</v>
      </c>
      <c r="G41" s="5" t="s">
        <v>28</v>
      </c>
      <c r="H41" s="5" t="s">
        <v>3</v>
      </c>
      <c r="I41" s="15">
        <v>24</v>
      </c>
    </row>
    <row r="42" spans="1:9" ht="15">
      <c r="A42" s="1"/>
      <c r="B42" s="21">
        <v>14</v>
      </c>
      <c r="C42" s="5">
        <v>135939</v>
      </c>
      <c r="D42" s="40" t="s">
        <v>535</v>
      </c>
      <c r="E42" s="5" t="s">
        <v>0</v>
      </c>
      <c r="F42" s="5" t="s">
        <v>40</v>
      </c>
      <c r="G42" s="5" t="s">
        <v>28</v>
      </c>
      <c r="H42" s="5" t="s">
        <v>3</v>
      </c>
      <c r="I42" s="15">
        <v>25</v>
      </c>
    </row>
    <row r="43" spans="1:9" ht="15">
      <c r="A43" s="1"/>
      <c r="B43" s="21"/>
      <c r="C43" s="26" t="s">
        <v>27</v>
      </c>
      <c r="E43" s="2"/>
      <c r="F43" s="2"/>
      <c r="G43" s="2"/>
      <c r="H43" s="2"/>
      <c r="I43" s="15"/>
    </row>
    <row r="44" spans="1:9" ht="15">
      <c r="A44" s="6">
        <v>30</v>
      </c>
      <c r="B44" s="21">
        <v>15</v>
      </c>
      <c r="C44" s="5">
        <v>135739</v>
      </c>
      <c r="D44" s="40" t="s">
        <v>536</v>
      </c>
      <c r="E44" s="5" t="s">
        <v>0</v>
      </c>
      <c r="F44" s="5" t="s">
        <v>27</v>
      </c>
      <c r="G44" s="5" t="s">
        <v>28</v>
      </c>
      <c r="H44" s="5" t="s">
        <v>3</v>
      </c>
      <c r="I44" s="15">
        <v>26</v>
      </c>
    </row>
    <row r="45" spans="1:9" ht="15">
      <c r="A45" s="6">
        <v>31</v>
      </c>
      <c r="B45" s="21">
        <v>16</v>
      </c>
      <c r="C45" s="5">
        <v>135742</v>
      </c>
      <c r="D45" s="40" t="s">
        <v>29</v>
      </c>
      <c r="E45" s="5" t="s">
        <v>0</v>
      </c>
      <c r="F45" s="5" t="s">
        <v>27</v>
      </c>
      <c r="G45" s="5" t="s">
        <v>28</v>
      </c>
      <c r="H45" s="5" t="s">
        <v>3</v>
      </c>
      <c r="I45" s="15">
        <v>27</v>
      </c>
    </row>
    <row r="46" spans="1:9" ht="15">
      <c r="A46" s="6">
        <v>32</v>
      </c>
      <c r="B46" s="21">
        <v>17</v>
      </c>
      <c r="C46" s="5">
        <v>135747</v>
      </c>
      <c r="D46" s="40" t="s">
        <v>537</v>
      </c>
      <c r="E46" s="5" t="s">
        <v>0</v>
      </c>
      <c r="F46" s="5" t="s">
        <v>27</v>
      </c>
      <c r="G46" s="5" t="s">
        <v>28</v>
      </c>
      <c r="H46" s="5" t="s">
        <v>3</v>
      </c>
      <c r="I46" s="15">
        <v>28</v>
      </c>
    </row>
    <row r="47" spans="1:9" ht="15">
      <c r="A47" s="6">
        <v>33</v>
      </c>
      <c r="B47" s="21">
        <v>18</v>
      </c>
      <c r="C47" s="5">
        <v>135754</v>
      </c>
      <c r="D47" s="40" t="s">
        <v>538</v>
      </c>
      <c r="E47" s="5" t="s">
        <v>0</v>
      </c>
      <c r="F47" s="5" t="s">
        <v>27</v>
      </c>
      <c r="G47" s="5" t="s">
        <v>28</v>
      </c>
      <c r="H47" s="5" t="s">
        <v>3</v>
      </c>
      <c r="I47" s="15">
        <v>29</v>
      </c>
    </row>
    <row r="48" spans="1:9" ht="15">
      <c r="A48" s="6">
        <v>34</v>
      </c>
      <c r="B48" s="21"/>
      <c r="C48" s="26" t="s">
        <v>35</v>
      </c>
      <c r="E48" s="2"/>
      <c r="F48" s="2"/>
      <c r="G48" s="2"/>
      <c r="H48" s="2"/>
      <c r="I48" s="15"/>
    </row>
    <row r="49" spans="1:9" ht="15">
      <c r="A49" s="6">
        <v>35</v>
      </c>
      <c r="B49" s="21">
        <v>19</v>
      </c>
      <c r="C49" s="5">
        <v>135832</v>
      </c>
      <c r="D49" s="40" t="s">
        <v>539</v>
      </c>
      <c r="E49" s="5" t="s">
        <v>0</v>
      </c>
      <c r="F49" s="5" t="s">
        <v>35</v>
      </c>
      <c r="G49" s="5" t="s">
        <v>28</v>
      </c>
      <c r="H49" s="5" t="s">
        <v>3</v>
      </c>
      <c r="I49" s="15">
        <v>30</v>
      </c>
    </row>
    <row r="50" spans="1:9" ht="15">
      <c r="A50" s="6">
        <v>36</v>
      </c>
      <c r="B50" s="21">
        <v>20</v>
      </c>
      <c r="C50" s="5">
        <v>135833</v>
      </c>
      <c r="D50" s="40" t="s">
        <v>540</v>
      </c>
      <c r="E50" s="4" t="s">
        <v>0</v>
      </c>
      <c r="F50" s="5" t="s">
        <v>35</v>
      </c>
      <c r="G50" s="5" t="s">
        <v>28</v>
      </c>
      <c r="H50" s="5" t="s">
        <v>3</v>
      </c>
      <c r="I50" s="15">
        <v>31</v>
      </c>
    </row>
    <row r="51" spans="1:9" ht="15">
      <c r="A51" s="6">
        <v>37</v>
      </c>
      <c r="B51" s="21">
        <v>21</v>
      </c>
      <c r="C51" s="5">
        <v>135834</v>
      </c>
      <c r="D51" s="40" t="s">
        <v>541</v>
      </c>
      <c r="E51" s="4" t="s">
        <v>0</v>
      </c>
      <c r="F51" s="5" t="s">
        <v>35</v>
      </c>
      <c r="G51" s="5" t="s">
        <v>28</v>
      </c>
      <c r="H51" s="5" t="s">
        <v>3</v>
      </c>
      <c r="I51" s="15">
        <v>32</v>
      </c>
    </row>
    <row r="52" spans="1:9" ht="15">
      <c r="A52" s="6">
        <v>38</v>
      </c>
      <c r="B52" s="21">
        <v>22</v>
      </c>
      <c r="C52" s="5">
        <v>220002</v>
      </c>
      <c r="D52" s="40" t="s">
        <v>542</v>
      </c>
      <c r="E52" s="4" t="s">
        <v>0</v>
      </c>
      <c r="F52" s="5" t="s">
        <v>35</v>
      </c>
      <c r="G52" s="5" t="s">
        <v>28</v>
      </c>
      <c r="H52" s="5" t="s">
        <v>3</v>
      </c>
      <c r="I52" s="15">
        <v>33</v>
      </c>
    </row>
    <row r="53" spans="1:9" ht="15">
      <c r="A53" s="6">
        <v>39</v>
      </c>
      <c r="B53" s="21">
        <v>23</v>
      </c>
      <c r="C53" s="5">
        <v>135842</v>
      </c>
      <c r="D53" s="40" t="s">
        <v>543</v>
      </c>
      <c r="E53" s="4" t="s">
        <v>0</v>
      </c>
      <c r="F53" s="5" t="s">
        <v>35</v>
      </c>
      <c r="G53" s="5" t="s">
        <v>28</v>
      </c>
      <c r="H53" s="5" t="s">
        <v>3</v>
      </c>
      <c r="I53" s="15">
        <v>34</v>
      </c>
    </row>
    <row r="54" spans="1:9" ht="15">
      <c r="A54" s="1"/>
      <c r="B54" s="21"/>
      <c r="C54" s="27"/>
      <c r="D54" s="27"/>
      <c r="E54" s="27"/>
      <c r="F54" s="27"/>
      <c r="G54" s="27"/>
      <c r="H54" s="27"/>
      <c r="I54" s="15"/>
    </row>
    <row r="55" spans="1:9" ht="15">
      <c r="A55" s="6">
        <v>40</v>
      </c>
      <c r="B55" s="21"/>
      <c r="C55" s="27"/>
      <c r="D55" s="27"/>
      <c r="E55" s="27"/>
      <c r="F55" s="27"/>
      <c r="G55" s="27"/>
      <c r="H55" s="27"/>
      <c r="I55" s="15"/>
    </row>
    <row r="56" spans="1:9" ht="15">
      <c r="A56" s="6">
        <v>41</v>
      </c>
      <c r="B56" s="21"/>
      <c r="C56" s="27"/>
      <c r="D56" s="99" t="s">
        <v>544</v>
      </c>
      <c r="E56" s="99"/>
      <c r="F56" s="99"/>
      <c r="G56" s="99"/>
      <c r="H56" s="99"/>
      <c r="I56" s="15"/>
    </row>
    <row r="57" spans="1:9" ht="15">
      <c r="A57" s="6">
        <v>42</v>
      </c>
      <c r="B57" s="21"/>
      <c r="C57" s="27"/>
      <c r="D57" s="99"/>
      <c r="E57" s="99"/>
      <c r="F57" s="99"/>
      <c r="G57" s="99"/>
      <c r="H57" s="99"/>
      <c r="I57" s="15"/>
    </row>
    <row r="58" spans="1:9" ht="15">
      <c r="A58" s="6">
        <v>44</v>
      </c>
      <c r="B58" s="21"/>
      <c r="C58" s="16" t="s">
        <v>503</v>
      </c>
      <c r="D58" s="17" t="s">
        <v>504</v>
      </c>
      <c r="E58" s="17" t="s">
        <v>505</v>
      </c>
      <c r="F58" s="17" t="s">
        <v>506</v>
      </c>
      <c r="G58" s="17" t="s">
        <v>507</v>
      </c>
      <c r="H58" s="17" t="s">
        <v>508</v>
      </c>
      <c r="I58" s="15"/>
    </row>
    <row r="59" spans="2:9" ht="15">
      <c r="B59" s="21"/>
      <c r="C59" s="26" t="s">
        <v>30</v>
      </c>
      <c r="I59" s="15"/>
    </row>
    <row r="60" spans="1:9" ht="15">
      <c r="A60" s="6">
        <v>45</v>
      </c>
      <c r="B60" s="21">
        <v>1</v>
      </c>
      <c r="C60" s="5">
        <v>135764</v>
      </c>
      <c r="D60" s="40" t="s">
        <v>545</v>
      </c>
      <c r="E60" s="5" t="s">
        <v>0</v>
      </c>
      <c r="F60" s="5" t="s">
        <v>30</v>
      </c>
      <c r="G60" s="5" t="s">
        <v>28</v>
      </c>
      <c r="H60" s="5" t="s">
        <v>3</v>
      </c>
      <c r="I60" s="15">
        <v>35</v>
      </c>
    </row>
    <row r="61" spans="1:9" ht="15">
      <c r="A61" s="6">
        <v>46</v>
      </c>
      <c r="B61" s="21">
        <v>2</v>
      </c>
      <c r="C61" s="5">
        <v>135765</v>
      </c>
      <c r="D61" s="40" t="s">
        <v>546</v>
      </c>
      <c r="E61" s="4" t="s">
        <v>0</v>
      </c>
      <c r="F61" s="5" t="s">
        <v>30</v>
      </c>
      <c r="G61" s="5" t="s">
        <v>28</v>
      </c>
      <c r="H61" s="5" t="s">
        <v>3</v>
      </c>
      <c r="I61" s="15">
        <v>36</v>
      </c>
    </row>
    <row r="62" spans="1:9" ht="15">
      <c r="A62" s="6">
        <v>47</v>
      </c>
      <c r="B62" s="21">
        <v>3</v>
      </c>
      <c r="C62" s="5">
        <v>135767</v>
      </c>
      <c r="D62" s="40" t="s">
        <v>547</v>
      </c>
      <c r="E62" s="4" t="s">
        <v>0</v>
      </c>
      <c r="F62" s="5" t="s">
        <v>30</v>
      </c>
      <c r="G62" s="5" t="s">
        <v>28</v>
      </c>
      <c r="H62" s="5" t="s">
        <v>3</v>
      </c>
      <c r="I62" s="15">
        <v>37</v>
      </c>
    </row>
    <row r="63" spans="1:9" ht="15">
      <c r="A63" s="1"/>
      <c r="B63" s="21">
        <v>4</v>
      </c>
      <c r="C63" s="5">
        <v>135770</v>
      </c>
      <c r="D63" s="40" t="s">
        <v>548</v>
      </c>
      <c r="E63" s="4" t="s">
        <v>0</v>
      </c>
      <c r="F63" s="5" t="s">
        <v>30</v>
      </c>
      <c r="G63" s="5" t="s">
        <v>28</v>
      </c>
      <c r="H63" s="5" t="s">
        <v>3</v>
      </c>
      <c r="I63" s="15">
        <v>38</v>
      </c>
    </row>
    <row r="64" spans="1:9" ht="15">
      <c r="A64" s="6">
        <v>48</v>
      </c>
      <c r="B64" s="21">
        <v>5</v>
      </c>
      <c r="C64" s="5">
        <v>135774</v>
      </c>
      <c r="D64" s="40" t="s">
        <v>549</v>
      </c>
      <c r="E64" s="4" t="s">
        <v>0</v>
      </c>
      <c r="F64" s="5" t="s">
        <v>30</v>
      </c>
      <c r="G64" s="5" t="s">
        <v>28</v>
      </c>
      <c r="H64" s="5" t="s">
        <v>3</v>
      </c>
      <c r="I64" s="15">
        <v>39</v>
      </c>
    </row>
    <row r="65" spans="1:9" ht="15">
      <c r="A65" s="6">
        <v>49</v>
      </c>
      <c r="B65" s="21">
        <v>6</v>
      </c>
      <c r="C65" s="5">
        <v>220009</v>
      </c>
      <c r="D65" s="40" t="s">
        <v>550</v>
      </c>
      <c r="E65" s="4" t="s">
        <v>0</v>
      </c>
      <c r="F65" s="5" t="s">
        <v>30</v>
      </c>
      <c r="G65" s="5" t="s">
        <v>28</v>
      </c>
      <c r="H65" s="5" t="s">
        <v>3</v>
      </c>
      <c r="I65" s="15">
        <v>40</v>
      </c>
    </row>
    <row r="66" spans="1:9" ht="15">
      <c r="A66" s="6">
        <v>50</v>
      </c>
      <c r="B66" s="21">
        <v>7</v>
      </c>
      <c r="C66" s="5">
        <v>135775</v>
      </c>
      <c r="D66" s="40" t="s">
        <v>551</v>
      </c>
      <c r="E66" s="4" t="s">
        <v>0</v>
      </c>
      <c r="F66" s="5" t="s">
        <v>30</v>
      </c>
      <c r="G66" s="5" t="s">
        <v>28</v>
      </c>
      <c r="H66" s="5" t="s">
        <v>3</v>
      </c>
      <c r="I66" s="15">
        <v>41</v>
      </c>
    </row>
    <row r="67" spans="1:9" ht="15">
      <c r="A67" s="6">
        <v>51</v>
      </c>
      <c r="B67" s="21">
        <v>8</v>
      </c>
      <c r="C67" s="5">
        <v>135782</v>
      </c>
      <c r="D67" s="40" t="s">
        <v>31</v>
      </c>
      <c r="E67" s="4" t="s">
        <v>0</v>
      </c>
      <c r="F67" s="5" t="s">
        <v>30</v>
      </c>
      <c r="G67" s="5" t="s">
        <v>28</v>
      </c>
      <c r="H67" s="5" t="s">
        <v>3</v>
      </c>
      <c r="I67" s="15">
        <v>42</v>
      </c>
    </row>
    <row r="68" spans="1:9" ht="15">
      <c r="A68" s="6">
        <v>52</v>
      </c>
      <c r="B68" s="21">
        <v>9</v>
      </c>
      <c r="C68" s="5">
        <v>220014</v>
      </c>
      <c r="D68" s="40" t="s">
        <v>552</v>
      </c>
      <c r="E68" s="4" t="s">
        <v>0</v>
      </c>
      <c r="F68" s="5" t="s">
        <v>30</v>
      </c>
      <c r="G68" s="5" t="s">
        <v>28</v>
      </c>
      <c r="H68" s="5" t="s">
        <v>3</v>
      </c>
      <c r="I68" s="15">
        <v>43</v>
      </c>
    </row>
    <row r="69" spans="1:9" ht="15">
      <c r="A69" s="6">
        <v>53</v>
      </c>
      <c r="B69" s="21">
        <v>10</v>
      </c>
      <c r="C69" s="5">
        <v>135785</v>
      </c>
      <c r="D69" s="40" t="s">
        <v>553</v>
      </c>
      <c r="E69" s="4" t="s">
        <v>0</v>
      </c>
      <c r="F69" s="5" t="s">
        <v>30</v>
      </c>
      <c r="G69" s="5" t="s">
        <v>28</v>
      </c>
      <c r="H69" s="5" t="s">
        <v>3</v>
      </c>
      <c r="I69" s="15">
        <v>44</v>
      </c>
    </row>
    <row r="70" spans="1:9" ht="15">
      <c r="A70" s="1"/>
      <c r="B70" s="21"/>
      <c r="C70" s="26" t="s">
        <v>36</v>
      </c>
      <c r="I70" s="27"/>
    </row>
    <row r="71" spans="1:9" ht="15">
      <c r="A71" s="6">
        <v>54</v>
      </c>
      <c r="B71" s="21">
        <v>11</v>
      </c>
      <c r="C71" s="5">
        <v>135849</v>
      </c>
      <c r="D71" s="40" t="s">
        <v>554</v>
      </c>
      <c r="E71" s="5" t="s">
        <v>0</v>
      </c>
      <c r="F71" s="5" t="s">
        <v>36</v>
      </c>
      <c r="G71" s="5" t="s">
        <v>28</v>
      </c>
      <c r="H71" s="5" t="s">
        <v>3</v>
      </c>
      <c r="I71" s="15">
        <v>45</v>
      </c>
    </row>
    <row r="72" spans="1:9" ht="15">
      <c r="A72" s="6">
        <v>55</v>
      </c>
      <c r="B72" s="21">
        <v>12</v>
      </c>
      <c r="C72" s="5">
        <v>135853</v>
      </c>
      <c r="D72" s="40" t="s">
        <v>555</v>
      </c>
      <c r="E72" s="4" t="s">
        <v>0</v>
      </c>
      <c r="F72" s="5" t="s">
        <v>36</v>
      </c>
      <c r="G72" s="5" t="s">
        <v>28</v>
      </c>
      <c r="H72" s="5" t="s">
        <v>3</v>
      </c>
      <c r="I72" s="15">
        <v>46</v>
      </c>
    </row>
    <row r="73" spans="1:9" ht="15">
      <c r="A73" s="6">
        <v>56</v>
      </c>
      <c r="B73" s="21">
        <v>13</v>
      </c>
      <c r="C73" s="5">
        <v>135858</v>
      </c>
      <c r="D73" s="40" t="s">
        <v>556</v>
      </c>
      <c r="E73" s="4" t="s">
        <v>0</v>
      </c>
      <c r="F73" s="5" t="s">
        <v>36</v>
      </c>
      <c r="G73" s="5" t="s">
        <v>28</v>
      </c>
      <c r="H73" s="5" t="s">
        <v>3</v>
      </c>
      <c r="I73" s="15">
        <v>47</v>
      </c>
    </row>
    <row r="74" spans="1:9" ht="15">
      <c r="A74" s="6">
        <v>57</v>
      </c>
      <c r="B74" s="21"/>
      <c r="C74" s="26" t="s">
        <v>37</v>
      </c>
      <c r="I74" s="15"/>
    </row>
    <row r="75" spans="2:9" ht="15">
      <c r="B75" s="21">
        <v>14</v>
      </c>
      <c r="C75" s="5">
        <v>135861</v>
      </c>
      <c r="D75" s="40" t="s">
        <v>557</v>
      </c>
      <c r="E75" s="5" t="s">
        <v>0</v>
      </c>
      <c r="F75" s="5" t="s">
        <v>37</v>
      </c>
      <c r="G75" s="5" t="s">
        <v>28</v>
      </c>
      <c r="H75" s="5" t="s">
        <v>3</v>
      </c>
      <c r="I75" s="15">
        <v>48</v>
      </c>
    </row>
    <row r="76" spans="2:9" ht="15">
      <c r="B76" s="21">
        <v>15</v>
      </c>
      <c r="C76" s="5">
        <v>135867</v>
      </c>
      <c r="D76" s="40" t="s">
        <v>558</v>
      </c>
      <c r="E76" s="4" t="s">
        <v>0</v>
      </c>
      <c r="F76" s="5" t="s">
        <v>37</v>
      </c>
      <c r="G76" s="5" t="s">
        <v>28</v>
      </c>
      <c r="H76" s="5" t="s">
        <v>3</v>
      </c>
      <c r="I76" s="15">
        <v>49</v>
      </c>
    </row>
    <row r="77" spans="2:9" ht="15">
      <c r="B77" s="21">
        <v>16</v>
      </c>
      <c r="C77" s="5">
        <v>135870</v>
      </c>
      <c r="D77" s="40" t="s">
        <v>559</v>
      </c>
      <c r="E77" s="4" t="s">
        <v>0</v>
      </c>
      <c r="F77" s="5" t="s">
        <v>37</v>
      </c>
      <c r="G77" s="5" t="s">
        <v>28</v>
      </c>
      <c r="H77" s="5" t="s">
        <v>3</v>
      </c>
      <c r="I77" s="15">
        <v>50</v>
      </c>
    </row>
    <row r="78" spans="1:9" ht="15">
      <c r="A78" s="6">
        <v>58</v>
      </c>
      <c r="B78" s="21">
        <v>17</v>
      </c>
      <c r="C78" s="5">
        <v>135874</v>
      </c>
      <c r="D78" s="40" t="s">
        <v>560</v>
      </c>
      <c r="E78" s="4" t="s">
        <v>0</v>
      </c>
      <c r="F78" s="5" t="s">
        <v>37</v>
      </c>
      <c r="G78" s="5" t="s">
        <v>28</v>
      </c>
      <c r="H78" s="5" t="s">
        <v>3</v>
      </c>
      <c r="I78" s="15">
        <v>51</v>
      </c>
    </row>
    <row r="79" spans="1:9" ht="15">
      <c r="A79" s="6">
        <v>59</v>
      </c>
      <c r="B79" s="21">
        <v>18</v>
      </c>
      <c r="C79" s="5">
        <v>135875</v>
      </c>
      <c r="D79" s="40" t="s">
        <v>561</v>
      </c>
      <c r="E79" s="4" t="s">
        <v>0</v>
      </c>
      <c r="F79" s="5" t="s">
        <v>37</v>
      </c>
      <c r="G79" s="5" t="s">
        <v>28</v>
      </c>
      <c r="H79" s="5" t="s">
        <v>3</v>
      </c>
      <c r="I79" s="15">
        <v>52</v>
      </c>
    </row>
    <row r="80" spans="1:9" ht="15">
      <c r="A80" s="6">
        <v>60</v>
      </c>
      <c r="B80" s="21">
        <v>19</v>
      </c>
      <c r="C80" s="5">
        <v>135877</v>
      </c>
      <c r="D80" s="40" t="s">
        <v>562</v>
      </c>
      <c r="E80" s="4" t="s">
        <v>0</v>
      </c>
      <c r="F80" s="5" t="s">
        <v>37</v>
      </c>
      <c r="G80" s="5" t="s">
        <v>28</v>
      </c>
      <c r="H80" s="5" t="s">
        <v>3</v>
      </c>
      <c r="I80" s="15">
        <v>53</v>
      </c>
    </row>
    <row r="81" spans="1:9" ht="15">
      <c r="A81" s="6">
        <v>61</v>
      </c>
      <c r="B81" s="21"/>
      <c r="C81" s="26" t="s">
        <v>41</v>
      </c>
      <c r="I81" s="27"/>
    </row>
    <row r="82" spans="1:9" ht="15">
      <c r="A82" s="6">
        <v>62</v>
      </c>
      <c r="B82" s="21">
        <v>20</v>
      </c>
      <c r="C82" s="5">
        <v>135941</v>
      </c>
      <c r="D82" s="40" t="s">
        <v>563</v>
      </c>
      <c r="E82" s="5" t="s">
        <v>0</v>
      </c>
      <c r="F82" s="5" t="s">
        <v>41</v>
      </c>
      <c r="G82" s="5" t="s">
        <v>28</v>
      </c>
      <c r="H82" s="5" t="s">
        <v>3</v>
      </c>
      <c r="I82" s="15">
        <v>54</v>
      </c>
    </row>
    <row r="83" spans="1:9" ht="15">
      <c r="A83" s="6">
        <v>63</v>
      </c>
      <c r="B83" s="21">
        <v>21</v>
      </c>
      <c r="C83" s="5">
        <v>135946</v>
      </c>
      <c r="D83" s="40" t="s">
        <v>564</v>
      </c>
      <c r="E83" s="4" t="s">
        <v>0</v>
      </c>
      <c r="F83" s="5" t="s">
        <v>41</v>
      </c>
      <c r="G83" s="5" t="s">
        <v>28</v>
      </c>
      <c r="H83" s="5" t="s">
        <v>3</v>
      </c>
      <c r="I83" s="15">
        <v>55</v>
      </c>
    </row>
    <row r="84" spans="1:9" ht="15">
      <c r="A84" s="6">
        <v>64</v>
      </c>
      <c r="B84" s="21">
        <v>23</v>
      </c>
      <c r="C84" s="5">
        <v>135954</v>
      </c>
      <c r="D84" s="40" t="s">
        <v>565</v>
      </c>
      <c r="E84" s="4" t="s">
        <v>0</v>
      </c>
      <c r="F84" s="5" t="s">
        <v>41</v>
      </c>
      <c r="G84" s="5" t="s">
        <v>28</v>
      </c>
      <c r="H84" s="5" t="s">
        <v>3</v>
      </c>
      <c r="I84" s="15">
        <v>56</v>
      </c>
    </row>
    <row r="85" spans="1:9" ht="15">
      <c r="A85" s="6">
        <v>65</v>
      </c>
      <c r="B85" s="21">
        <v>24</v>
      </c>
      <c r="C85" s="5">
        <v>135957</v>
      </c>
      <c r="D85" s="40" t="s">
        <v>566</v>
      </c>
      <c r="E85" s="4" t="s">
        <v>0</v>
      </c>
      <c r="F85" s="5" t="s">
        <v>41</v>
      </c>
      <c r="G85" s="5" t="s">
        <v>28</v>
      </c>
      <c r="H85" s="5" t="s">
        <v>3</v>
      </c>
      <c r="I85" s="15">
        <v>57</v>
      </c>
    </row>
    <row r="86" spans="2:9" ht="15">
      <c r="B86" s="21"/>
      <c r="C86" s="27"/>
      <c r="D86" s="27"/>
      <c r="E86" s="27"/>
      <c r="F86" s="27"/>
      <c r="G86" s="27"/>
      <c r="H86" s="27"/>
      <c r="I86" s="27"/>
    </row>
    <row r="87" spans="1:9" ht="15">
      <c r="A87" s="6">
        <v>66</v>
      </c>
      <c r="B87" s="21"/>
      <c r="C87" s="27"/>
      <c r="D87" s="27"/>
      <c r="E87" s="27"/>
      <c r="F87" s="27"/>
      <c r="G87" s="27"/>
      <c r="H87" s="27"/>
      <c r="I87" s="27"/>
    </row>
    <row r="88" spans="1:9" ht="15">
      <c r="A88" s="6">
        <v>67</v>
      </c>
      <c r="B88" s="21"/>
      <c r="C88" s="27"/>
      <c r="D88" s="99" t="s">
        <v>567</v>
      </c>
      <c r="E88" s="99"/>
      <c r="F88" s="99"/>
      <c r="G88" s="99"/>
      <c r="H88" s="99"/>
      <c r="I88" s="27"/>
    </row>
    <row r="89" spans="1:9" ht="15">
      <c r="A89" s="6">
        <v>68</v>
      </c>
      <c r="B89" s="21"/>
      <c r="C89" s="27"/>
      <c r="D89" s="99"/>
      <c r="E89" s="99"/>
      <c r="F89" s="99"/>
      <c r="G89" s="99"/>
      <c r="H89" s="99"/>
      <c r="I89" s="27"/>
    </row>
    <row r="90" spans="1:8" ht="15">
      <c r="A90" s="6">
        <v>70</v>
      </c>
      <c r="B90" s="21"/>
      <c r="C90" s="16" t="s">
        <v>503</v>
      </c>
      <c r="D90" s="17" t="s">
        <v>504</v>
      </c>
      <c r="E90" s="17" t="s">
        <v>505</v>
      </c>
      <c r="F90" s="17" t="s">
        <v>506</v>
      </c>
      <c r="G90" s="17" t="s">
        <v>507</v>
      </c>
      <c r="H90" s="17" t="s">
        <v>508</v>
      </c>
    </row>
    <row r="91" spans="1:8" ht="15">
      <c r="A91" s="6">
        <v>71</v>
      </c>
      <c r="B91" s="21"/>
      <c r="C91" s="26" t="s">
        <v>38</v>
      </c>
      <c r="D91" s="23"/>
      <c r="E91" s="23"/>
      <c r="F91" s="23"/>
      <c r="G91" s="23"/>
      <c r="H91" s="23"/>
    </row>
    <row r="92" spans="1:9" ht="15">
      <c r="A92" s="6">
        <v>72</v>
      </c>
      <c r="B92" s="21">
        <v>1</v>
      </c>
      <c r="C92" s="5">
        <v>135882</v>
      </c>
      <c r="D92" s="40" t="s">
        <v>568</v>
      </c>
      <c r="E92" s="5" t="s">
        <v>0</v>
      </c>
      <c r="F92" s="5" t="s">
        <v>38</v>
      </c>
      <c r="G92" s="5" t="s">
        <v>28</v>
      </c>
      <c r="H92" s="5" t="s">
        <v>3</v>
      </c>
      <c r="I92" s="15">
        <v>58</v>
      </c>
    </row>
    <row r="93" spans="1:9" ht="15">
      <c r="A93" s="6">
        <v>73</v>
      </c>
      <c r="B93" s="21">
        <v>2</v>
      </c>
      <c r="C93" s="5">
        <v>135885</v>
      </c>
      <c r="D93" s="40" t="s">
        <v>569</v>
      </c>
      <c r="E93" s="5" t="s">
        <v>0</v>
      </c>
      <c r="F93" s="5" t="s">
        <v>38</v>
      </c>
      <c r="G93" s="5" t="s">
        <v>28</v>
      </c>
      <c r="H93" s="5" t="s">
        <v>3</v>
      </c>
      <c r="I93" s="15">
        <v>59</v>
      </c>
    </row>
    <row r="94" spans="1:9" ht="15">
      <c r="A94" s="6">
        <v>74</v>
      </c>
      <c r="B94" s="21">
        <v>3</v>
      </c>
      <c r="C94" s="5">
        <v>135886</v>
      </c>
      <c r="D94" s="40" t="s">
        <v>570</v>
      </c>
      <c r="E94" s="5" t="s">
        <v>0</v>
      </c>
      <c r="F94" s="5" t="s">
        <v>38</v>
      </c>
      <c r="G94" s="5" t="s">
        <v>28</v>
      </c>
      <c r="H94" s="5" t="s">
        <v>3</v>
      </c>
      <c r="I94" s="15">
        <v>60</v>
      </c>
    </row>
    <row r="95" spans="1:9" ht="15">
      <c r="A95" s="6">
        <v>75</v>
      </c>
      <c r="B95" s="21">
        <v>4</v>
      </c>
      <c r="C95" s="5">
        <v>135888</v>
      </c>
      <c r="D95" s="40" t="s">
        <v>571</v>
      </c>
      <c r="E95" s="5" t="s">
        <v>0</v>
      </c>
      <c r="F95" s="5" t="s">
        <v>38</v>
      </c>
      <c r="G95" s="5" t="s">
        <v>28</v>
      </c>
      <c r="H95" s="5" t="s">
        <v>3</v>
      </c>
      <c r="I95" s="15">
        <v>61</v>
      </c>
    </row>
    <row r="96" spans="2:9" ht="15">
      <c r="B96" s="21">
        <v>5</v>
      </c>
      <c r="C96" s="5">
        <v>135890</v>
      </c>
      <c r="D96" s="40" t="s">
        <v>572</v>
      </c>
      <c r="E96" s="5" t="s">
        <v>0</v>
      </c>
      <c r="F96" s="5" t="s">
        <v>38</v>
      </c>
      <c r="G96" s="5" t="s">
        <v>28</v>
      </c>
      <c r="H96" s="5" t="s">
        <v>3</v>
      </c>
      <c r="I96" s="15">
        <v>62</v>
      </c>
    </row>
    <row r="97" spans="1:9" ht="15">
      <c r="A97" s="6">
        <v>76</v>
      </c>
      <c r="B97" s="21">
        <v>6</v>
      </c>
      <c r="C97" s="5">
        <v>135891</v>
      </c>
      <c r="D97" s="40" t="s">
        <v>573</v>
      </c>
      <c r="E97" s="5" t="s">
        <v>0</v>
      </c>
      <c r="F97" s="5" t="s">
        <v>38</v>
      </c>
      <c r="G97" s="5" t="s">
        <v>28</v>
      </c>
      <c r="H97" s="5" t="s">
        <v>3</v>
      </c>
      <c r="I97" s="15">
        <v>63</v>
      </c>
    </row>
    <row r="98" spans="1:9" ht="15">
      <c r="A98" s="6">
        <v>77</v>
      </c>
      <c r="B98" s="21">
        <v>7</v>
      </c>
      <c r="C98" s="5">
        <v>135892</v>
      </c>
      <c r="D98" s="40" t="s">
        <v>574</v>
      </c>
      <c r="E98" s="5" t="s">
        <v>0</v>
      </c>
      <c r="F98" s="5" t="s">
        <v>38</v>
      </c>
      <c r="G98" s="5" t="s">
        <v>28</v>
      </c>
      <c r="H98" s="5" t="s">
        <v>3</v>
      </c>
      <c r="I98" s="15">
        <v>64</v>
      </c>
    </row>
    <row r="99" spans="1:9" ht="15">
      <c r="A99" s="6">
        <v>78</v>
      </c>
      <c r="B99" s="21">
        <v>8</v>
      </c>
      <c r="C99" s="5">
        <v>135894</v>
      </c>
      <c r="D99" s="40" t="s">
        <v>575</v>
      </c>
      <c r="E99" s="5" t="s">
        <v>0</v>
      </c>
      <c r="F99" s="5" t="s">
        <v>38</v>
      </c>
      <c r="G99" s="5" t="s">
        <v>28</v>
      </c>
      <c r="H99" s="5" t="s">
        <v>3</v>
      </c>
      <c r="I99" s="15">
        <v>65</v>
      </c>
    </row>
    <row r="100" spans="1:9" ht="15">
      <c r="A100" s="6">
        <v>79</v>
      </c>
      <c r="B100" s="21"/>
      <c r="C100" s="26" t="s">
        <v>39</v>
      </c>
      <c r="E100" s="2"/>
      <c r="F100" s="2"/>
      <c r="G100" s="2"/>
      <c r="H100" s="2"/>
      <c r="I100" s="15"/>
    </row>
    <row r="101" spans="1:9" ht="15">
      <c r="A101" s="6">
        <v>80</v>
      </c>
      <c r="B101" s="21">
        <v>9</v>
      </c>
      <c r="C101" s="5">
        <v>135895</v>
      </c>
      <c r="D101" s="40" t="s">
        <v>576</v>
      </c>
      <c r="E101" s="5" t="s">
        <v>0</v>
      </c>
      <c r="F101" s="5" t="s">
        <v>39</v>
      </c>
      <c r="G101" s="5" t="s">
        <v>28</v>
      </c>
      <c r="H101" s="5" t="s">
        <v>3</v>
      </c>
      <c r="I101" s="15">
        <v>66</v>
      </c>
    </row>
    <row r="102" spans="1:9" ht="15">
      <c r="A102" s="6">
        <v>81</v>
      </c>
      <c r="B102" s="21">
        <v>10</v>
      </c>
      <c r="C102" s="5">
        <v>135901</v>
      </c>
      <c r="D102" s="40" t="s">
        <v>577</v>
      </c>
      <c r="E102" s="4" t="s">
        <v>0</v>
      </c>
      <c r="F102" s="5" t="s">
        <v>39</v>
      </c>
      <c r="G102" s="5" t="s">
        <v>28</v>
      </c>
      <c r="H102" s="5" t="s">
        <v>3</v>
      </c>
      <c r="I102" s="15">
        <v>67</v>
      </c>
    </row>
    <row r="103" spans="1:9" ht="15">
      <c r="A103" s="6">
        <v>82</v>
      </c>
      <c r="B103" s="21">
        <v>11</v>
      </c>
      <c r="C103" s="5">
        <v>220003</v>
      </c>
      <c r="D103" s="40" t="s">
        <v>578</v>
      </c>
      <c r="E103" s="4" t="s">
        <v>0</v>
      </c>
      <c r="F103" s="5" t="s">
        <v>39</v>
      </c>
      <c r="G103" s="5" t="s">
        <v>28</v>
      </c>
      <c r="H103" s="5" t="s">
        <v>3</v>
      </c>
      <c r="I103" s="15">
        <v>68</v>
      </c>
    </row>
    <row r="104" spans="1:9" ht="15">
      <c r="A104" s="6">
        <v>83</v>
      </c>
      <c r="B104" s="21">
        <v>12</v>
      </c>
      <c r="C104" s="5">
        <v>135904</v>
      </c>
      <c r="D104" s="40" t="s">
        <v>579</v>
      </c>
      <c r="E104" s="4" t="s">
        <v>0</v>
      </c>
      <c r="F104" s="5" t="s">
        <v>39</v>
      </c>
      <c r="G104" s="5" t="s">
        <v>28</v>
      </c>
      <c r="H104" s="5" t="s">
        <v>3</v>
      </c>
      <c r="I104" s="15">
        <v>69</v>
      </c>
    </row>
    <row r="105" spans="1:9" ht="15">
      <c r="A105" s="6">
        <v>84</v>
      </c>
      <c r="B105" s="21">
        <v>13</v>
      </c>
      <c r="C105" s="5">
        <v>135905</v>
      </c>
      <c r="D105" s="40" t="s">
        <v>580</v>
      </c>
      <c r="E105" s="4" t="s">
        <v>0</v>
      </c>
      <c r="F105" s="5" t="s">
        <v>39</v>
      </c>
      <c r="G105" s="5" t="s">
        <v>28</v>
      </c>
      <c r="H105" s="5" t="s">
        <v>3</v>
      </c>
      <c r="I105" s="15">
        <v>70</v>
      </c>
    </row>
    <row r="106" spans="1:9" ht="15">
      <c r="A106" s="6">
        <v>85</v>
      </c>
      <c r="B106" s="21">
        <v>14</v>
      </c>
      <c r="C106" s="5">
        <v>135906</v>
      </c>
      <c r="D106" s="40" t="s">
        <v>581</v>
      </c>
      <c r="E106" s="4" t="s">
        <v>0</v>
      </c>
      <c r="F106" s="5" t="s">
        <v>39</v>
      </c>
      <c r="G106" s="5" t="s">
        <v>28</v>
      </c>
      <c r="H106" s="5" t="s">
        <v>3</v>
      </c>
      <c r="I106" s="15">
        <v>71</v>
      </c>
    </row>
    <row r="107" spans="1:9" ht="15">
      <c r="A107" s="6">
        <v>86</v>
      </c>
      <c r="B107" s="21">
        <v>15</v>
      </c>
      <c r="C107" s="5">
        <v>135908</v>
      </c>
      <c r="D107" s="40" t="s">
        <v>582</v>
      </c>
      <c r="E107" s="4" t="s">
        <v>0</v>
      </c>
      <c r="F107" s="5" t="s">
        <v>39</v>
      </c>
      <c r="G107" s="5" t="s">
        <v>28</v>
      </c>
      <c r="H107" s="5" t="s">
        <v>3</v>
      </c>
      <c r="I107" s="15">
        <v>72</v>
      </c>
    </row>
    <row r="108" spans="1:9" ht="15">
      <c r="A108" s="6">
        <v>87</v>
      </c>
      <c r="B108" s="21">
        <v>16</v>
      </c>
      <c r="C108" s="5">
        <v>135913</v>
      </c>
      <c r="D108" s="40" t="s">
        <v>583</v>
      </c>
      <c r="E108" s="4" t="s">
        <v>0</v>
      </c>
      <c r="F108" s="5" t="s">
        <v>39</v>
      </c>
      <c r="G108" s="5" t="s">
        <v>28</v>
      </c>
      <c r="H108" s="5" t="s">
        <v>3</v>
      </c>
      <c r="I108" s="15">
        <v>73</v>
      </c>
    </row>
    <row r="109" spans="1:9" ht="15">
      <c r="A109" s="6">
        <v>88</v>
      </c>
      <c r="B109" s="21">
        <v>17</v>
      </c>
      <c r="C109" s="5">
        <v>135914</v>
      </c>
      <c r="D109" s="40" t="s">
        <v>584</v>
      </c>
      <c r="E109" s="4" t="s">
        <v>0</v>
      </c>
      <c r="F109" s="5" t="s">
        <v>39</v>
      </c>
      <c r="G109" s="5" t="s">
        <v>28</v>
      </c>
      <c r="H109" s="5" t="s">
        <v>3</v>
      </c>
      <c r="I109" s="15">
        <v>74</v>
      </c>
    </row>
    <row r="110" spans="1:9" ht="15">
      <c r="A110" s="6">
        <v>89</v>
      </c>
      <c r="B110" s="21">
        <v>18</v>
      </c>
      <c r="C110" s="5">
        <v>135915</v>
      </c>
      <c r="D110" s="40" t="s">
        <v>585</v>
      </c>
      <c r="E110" s="4" t="s">
        <v>0</v>
      </c>
      <c r="F110" s="5" t="s">
        <v>39</v>
      </c>
      <c r="G110" s="5" t="s">
        <v>28</v>
      </c>
      <c r="H110" s="5" t="s">
        <v>3</v>
      </c>
      <c r="I110" s="15">
        <v>75</v>
      </c>
    </row>
    <row r="111" spans="1:9" ht="15">
      <c r="A111" s="6">
        <v>90</v>
      </c>
      <c r="B111" s="21"/>
      <c r="C111" s="26" t="s">
        <v>19</v>
      </c>
      <c r="E111" s="2"/>
      <c r="F111" s="2"/>
      <c r="G111" s="2"/>
      <c r="H111" s="2"/>
      <c r="I111" s="15"/>
    </row>
    <row r="112" spans="1:9" ht="15">
      <c r="A112" s="6">
        <v>91</v>
      </c>
      <c r="B112" s="21">
        <v>19</v>
      </c>
      <c r="C112" s="5">
        <v>136196</v>
      </c>
      <c r="D112" s="40" t="s">
        <v>586</v>
      </c>
      <c r="E112" s="5" t="s">
        <v>0</v>
      </c>
      <c r="F112" s="5" t="s">
        <v>19</v>
      </c>
      <c r="G112" s="5" t="s">
        <v>18</v>
      </c>
      <c r="H112" s="5" t="s">
        <v>3</v>
      </c>
      <c r="I112" s="15">
        <v>76</v>
      </c>
    </row>
    <row r="113" spans="2:9" ht="15">
      <c r="B113" s="21">
        <v>20</v>
      </c>
      <c r="C113" s="5">
        <v>136199</v>
      </c>
      <c r="D113" s="40" t="s">
        <v>587</v>
      </c>
      <c r="E113" s="4" t="s">
        <v>0</v>
      </c>
      <c r="F113" s="5" t="s">
        <v>19</v>
      </c>
      <c r="G113" s="5" t="s">
        <v>18</v>
      </c>
      <c r="H113" s="5" t="s">
        <v>3</v>
      </c>
      <c r="I113" s="15">
        <v>77</v>
      </c>
    </row>
    <row r="114" spans="2:9" ht="15">
      <c r="B114" s="21">
        <v>21</v>
      </c>
      <c r="C114" s="5">
        <v>136203</v>
      </c>
      <c r="D114" s="40" t="s">
        <v>588</v>
      </c>
      <c r="E114" s="4" t="s">
        <v>0</v>
      </c>
      <c r="F114" s="5" t="s">
        <v>19</v>
      </c>
      <c r="G114" s="5" t="s">
        <v>18</v>
      </c>
      <c r="H114" s="5" t="s">
        <v>3</v>
      </c>
      <c r="I114" s="15">
        <v>78</v>
      </c>
    </row>
    <row r="115" spans="2:9" ht="15">
      <c r="B115" s="21">
        <v>22</v>
      </c>
      <c r="C115" s="5">
        <v>136205</v>
      </c>
      <c r="D115" s="40" t="s">
        <v>589</v>
      </c>
      <c r="E115" s="4" t="s">
        <v>0</v>
      </c>
      <c r="F115" s="5" t="s">
        <v>19</v>
      </c>
      <c r="G115" s="5" t="s">
        <v>18</v>
      </c>
      <c r="H115" s="5" t="s">
        <v>3</v>
      </c>
      <c r="I115" s="15">
        <v>79</v>
      </c>
    </row>
    <row r="116" spans="1:9" ht="15">
      <c r="A116" s="6">
        <v>92</v>
      </c>
      <c r="B116" s="21">
        <v>23</v>
      </c>
      <c r="C116" s="5">
        <v>136210</v>
      </c>
      <c r="D116" s="40" t="s">
        <v>590</v>
      </c>
      <c r="E116" s="4" t="s">
        <v>0</v>
      </c>
      <c r="F116" s="5" t="s">
        <v>19</v>
      </c>
      <c r="G116" s="5" t="s">
        <v>18</v>
      </c>
      <c r="H116" s="5" t="s">
        <v>3</v>
      </c>
      <c r="I116" s="15">
        <v>80</v>
      </c>
    </row>
    <row r="117" spans="1:9" ht="15">
      <c r="A117" s="6">
        <v>93</v>
      </c>
      <c r="B117" s="21">
        <v>24</v>
      </c>
      <c r="C117" s="5">
        <v>136214</v>
      </c>
      <c r="D117" s="40" t="s">
        <v>591</v>
      </c>
      <c r="E117" s="4" t="s">
        <v>0</v>
      </c>
      <c r="F117" s="5" t="s">
        <v>19</v>
      </c>
      <c r="G117" s="5" t="s">
        <v>18</v>
      </c>
      <c r="H117" s="5" t="s">
        <v>3</v>
      </c>
      <c r="I117" s="15">
        <v>81</v>
      </c>
    </row>
    <row r="118" spans="1:9" ht="15">
      <c r="A118" s="6">
        <v>94</v>
      </c>
      <c r="B118" s="21">
        <v>25</v>
      </c>
      <c r="C118" s="5">
        <v>136215</v>
      </c>
      <c r="D118" s="40" t="s">
        <v>592</v>
      </c>
      <c r="E118" s="4" t="s">
        <v>0</v>
      </c>
      <c r="F118" s="5" t="s">
        <v>19</v>
      </c>
      <c r="G118" s="5" t="s">
        <v>18</v>
      </c>
      <c r="H118" s="5" t="s">
        <v>3</v>
      </c>
      <c r="I118" s="15">
        <v>82</v>
      </c>
    </row>
    <row r="119" spans="1:9" ht="15">
      <c r="A119" s="6">
        <v>95</v>
      </c>
      <c r="B119" s="21">
        <v>26</v>
      </c>
      <c r="C119" s="5">
        <v>136217</v>
      </c>
      <c r="D119" s="40" t="s">
        <v>20</v>
      </c>
      <c r="E119" s="4" t="s">
        <v>0</v>
      </c>
      <c r="F119" s="5" t="s">
        <v>19</v>
      </c>
      <c r="G119" s="5" t="s">
        <v>18</v>
      </c>
      <c r="H119" s="5" t="s">
        <v>3</v>
      </c>
      <c r="I119" s="15">
        <v>83</v>
      </c>
    </row>
    <row r="120" spans="1:9" ht="15">
      <c r="A120" s="6">
        <v>96</v>
      </c>
      <c r="B120" s="21">
        <v>27</v>
      </c>
      <c r="C120" s="5">
        <v>136219</v>
      </c>
      <c r="D120" s="40" t="s">
        <v>593</v>
      </c>
      <c r="E120" s="4" t="s">
        <v>0</v>
      </c>
      <c r="F120" s="5" t="s">
        <v>19</v>
      </c>
      <c r="G120" s="5" t="s">
        <v>18</v>
      </c>
      <c r="H120" s="5" t="s">
        <v>3</v>
      </c>
      <c r="I120" s="15">
        <v>84</v>
      </c>
    </row>
    <row r="121" spans="2:9" ht="15">
      <c r="B121" s="21">
        <v>28</v>
      </c>
      <c r="C121" s="5">
        <v>221016</v>
      </c>
      <c r="D121" s="40" t="s">
        <v>594</v>
      </c>
      <c r="E121" s="4" t="s">
        <v>0</v>
      </c>
      <c r="F121" s="5" t="s">
        <v>19</v>
      </c>
      <c r="G121" s="5" t="s">
        <v>18</v>
      </c>
      <c r="H121" s="5" t="s">
        <v>3</v>
      </c>
      <c r="I121" s="15">
        <v>85</v>
      </c>
    </row>
    <row r="122" spans="1:9" ht="15">
      <c r="A122" s="6">
        <v>97</v>
      </c>
      <c r="B122" s="21">
        <v>29</v>
      </c>
      <c r="C122" s="5">
        <v>136223</v>
      </c>
      <c r="D122" s="40" t="s">
        <v>595</v>
      </c>
      <c r="E122" s="4" t="s">
        <v>0</v>
      </c>
      <c r="F122" s="5" t="s">
        <v>19</v>
      </c>
      <c r="G122" s="5" t="s">
        <v>18</v>
      </c>
      <c r="H122" s="5" t="s">
        <v>3</v>
      </c>
      <c r="I122" s="15">
        <v>86</v>
      </c>
    </row>
    <row r="123" spans="1:9" ht="15">
      <c r="A123" s="6">
        <v>98</v>
      </c>
      <c r="B123" s="21">
        <v>30</v>
      </c>
      <c r="C123" s="5">
        <v>136224</v>
      </c>
      <c r="D123" s="40" t="s">
        <v>596</v>
      </c>
      <c r="E123" s="4" t="s">
        <v>0</v>
      </c>
      <c r="F123" s="5" t="s">
        <v>19</v>
      </c>
      <c r="G123" s="5" t="s">
        <v>18</v>
      </c>
      <c r="H123" s="5" t="s">
        <v>3</v>
      </c>
      <c r="I123" s="15">
        <v>87</v>
      </c>
    </row>
    <row r="124" spans="1:9" ht="15">
      <c r="A124" s="6">
        <v>99</v>
      </c>
      <c r="B124" s="21">
        <v>31</v>
      </c>
      <c r="C124" s="5">
        <v>136227</v>
      </c>
      <c r="D124" s="40" t="s">
        <v>597</v>
      </c>
      <c r="E124" s="4" t="s">
        <v>0</v>
      </c>
      <c r="F124" s="5" t="s">
        <v>19</v>
      </c>
      <c r="G124" s="5" t="s">
        <v>18</v>
      </c>
      <c r="H124" s="5" t="s">
        <v>3</v>
      </c>
      <c r="I124" s="15">
        <v>88</v>
      </c>
    </row>
    <row r="125" spans="1:9" ht="15">
      <c r="A125" s="6">
        <v>100</v>
      </c>
      <c r="B125" s="21">
        <v>32</v>
      </c>
      <c r="C125" s="5">
        <v>136229</v>
      </c>
      <c r="D125" s="40" t="s">
        <v>598</v>
      </c>
      <c r="E125" s="4" t="s">
        <v>0</v>
      </c>
      <c r="F125" s="5" t="s">
        <v>19</v>
      </c>
      <c r="G125" s="5" t="s">
        <v>18</v>
      </c>
      <c r="H125" s="5" t="s">
        <v>3</v>
      </c>
      <c r="I125" s="15">
        <v>89</v>
      </c>
    </row>
    <row r="126" spans="1:9" ht="15">
      <c r="A126" s="6">
        <v>101</v>
      </c>
      <c r="B126" s="21">
        <v>33</v>
      </c>
      <c r="C126" s="28">
        <v>305244</v>
      </c>
      <c r="D126" s="41" t="s">
        <v>599</v>
      </c>
      <c r="E126" s="28" t="s">
        <v>0</v>
      </c>
      <c r="F126" s="28" t="s">
        <v>19</v>
      </c>
      <c r="G126" s="28" t="s">
        <v>18</v>
      </c>
      <c r="H126" s="42" t="s">
        <v>7</v>
      </c>
      <c r="I126" s="15">
        <v>90</v>
      </c>
    </row>
    <row r="127" spans="1:9" ht="15">
      <c r="A127" s="6">
        <v>102</v>
      </c>
      <c r="B127" s="29">
        <v>34</v>
      </c>
      <c r="C127" s="30">
        <v>305252</v>
      </c>
      <c r="D127" s="43" t="s">
        <v>600</v>
      </c>
      <c r="E127" s="30" t="s">
        <v>0</v>
      </c>
      <c r="F127" s="30" t="s">
        <v>19</v>
      </c>
      <c r="G127" s="30" t="s">
        <v>18</v>
      </c>
      <c r="H127" s="44" t="s">
        <v>7</v>
      </c>
      <c r="I127" s="15">
        <v>91</v>
      </c>
    </row>
    <row r="128" spans="1:9" ht="15">
      <c r="A128" s="6">
        <v>103</v>
      </c>
      <c r="B128" s="21"/>
      <c r="C128" s="2"/>
      <c r="E128" s="2"/>
      <c r="F128" s="2"/>
      <c r="G128" s="2"/>
      <c r="H128" s="2"/>
      <c r="I128" s="15"/>
    </row>
    <row r="129" spans="2:9" ht="15">
      <c r="B129" s="21"/>
      <c r="C129" s="2"/>
      <c r="E129" s="2"/>
      <c r="F129" s="2"/>
      <c r="G129" s="2"/>
      <c r="H129" s="2"/>
      <c r="I129" s="15"/>
    </row>
    <row r="130" spans="1:9" ht="21">
      <c r="A130" s="6">
        <v>104</v>
      </c>
      <c r="B130" s="31"/>
      <c r="C130" s="32"/>
      <c r="D130" s="99" t="s">
        <v>601</v>
      </c>
      <c r="E130" s="99"/>
      <c r="F130" s="99"/>
      <c r="G130" s="99"/>
      <c r="H130" s="99"/>
      <c r="I130" s="15"/>
    </row>
    <row r="131" spans="1:9" ht="21">
      <c r="A131" s="6">
        <v>105</v>
      </c>
      <c r="B131" s="33"/>
      <c r="C131" s="34"/>
      <c r="D131" s="99"/>
      <c r="E131" s="99"/>
      <c r="F131" s="99"/>
      <c r="G131" s="99"/>
      <c r="H131" s="99"/>
      <c r="I131" s="15"/>
    </row>
    <row r="132" spans="1:9" ht="15">
      <c r="A132" s="6">
        <v>107</v>
      </c>
      <c r="B132" s="33"/>
      <c r="C132" s="16" t="s">
        <v>503</v>
      </c>
      <c r="D132" s="17" t="s">
        <v>504</v>
      </c>
      <c r="E132" s="17" t="s">
        <v>505</v>
      </c>
      <c r="F132" s="17" t="s">
        <v>506</v>
      </c>
      <c r="G132" s="17" t="s">
        <v>507</v>
      </c>
      <c r="H132" s="17" t="s">
        <v>508</v>
      </c>
      <c r="I132" s="15"/>
    </row>
    <row r="133" spans="1:9" ht="15">
      <c r="A133" s="6">
        <v>108</v>
      </c>
      <c r="B133" s="33"/>
      <c r="C133" s="35" t="s">
        <v>21</v>
      </c>
      <c r="D133" s="36"/>
      <c r="E133" s="36"/>
      <c r="F133" s="36"/>
      <c r="G133" s="36"/>
      <c r="H133" s="36"/>
      <c r="I133" s="15"/>
    </row>
    <row r="134" spans="1:9" ht="15">
      <c r="A134" s="6">
        <v>109</v>
      </c>
      <c r="B134" s="31">
        <v>1</v>
      </c>
      <c r="C134" s="5">
        <v>136234</v>
      </c>
      <c r="D134" s="40" t="s">
        <v>602</v>
      </c>
      <c r="E134" s="5" t="s">
        <v>0</v>
      </c>
      <c r="F134" s="5" t="s">
        <v>21</v>
      </c>
      <c r="G134" s="5" t="s">
        <v>18</v>
      </c>
      <c r="H134" s="5" t="s">
        <v>3</v>
      </c>
      <c r="I134" s="15">
        <v>92</v>
      </c>
    </row>
    <row r="135" spans="2:9" ht="15">
      <c r="B135" s="31">
        <v>2</v>
      </c>
      <c r="C135" s="5">
        <v>136237</v>
      </c>
      <c r="D135" s="40" t="s">
        <v>22</v>
      </c>
      <c r="E135" s="5" t="s">
        <v>0</v>
      </c>
      <c r="F135" s="5" t="s">
        <v>21</v>
      </c>
      <c r="G135" s="5" t="s">
        <v>18</v>
      </c>
      <c r="H135" s="5" t="s">
        <v>3</v>
      </c>
      <c r="I135" s="15">
        <v>93</v>
      </c>
    </row>
    <row r="136" spans="1:9" ht="15">
      <c r="A136" s="6">
        <v>110</v>
      </c>
      <c r="B136" s="31">
        <v>3</v>
      </c>
      <c r="C136" s="5">
        <v>136240</v>
      </c>
      <c r="D136" s="40" t="s">
        <v>603</v>
      </c>
      <c r="E136" s="5" t="s">
        <v>0</v>
      </c>
      <c r="F136" s="5" t="s">
        <v>21</v>
      </c>
      <c r="G136" s="5" t="s">
        <v>18</v>
      </c>
      <c r="H136" s="5" t="s">
        <v>3</v>
      </c>
      <c r="I136" s="15">
        <v>94</v>
      </c>
    </row>
    <row r="137" spans="1:9" ht="15">
      <c r="A137" s="6">
        <v>111</v>
      </c>
      <c r="B137" s="31">
        <v>4</v>
      </c>
      <c r="C137" s="5">
        <v>136248</v>
      </c>
      <c r="D137" s="40" t="s">
        <v>604</v>
      </c>
      <c r="E137" s="5" t="s">
        <v>0</v>
      </c>
      <c r="F137" s="5" t="s">
        <v>21</v>
      </c>
      <c r="G137" s="5" t="s">
        <v>18</v>
      </c>
      <c r="H137" s="5" t="s">
        <v>3</v>
      </c>
      <c r="I137" s="15">
        <v>95</v>
      </c>
    </row>
    <row r="138" spans="1:9" ht="15">
      <c r="A138" s="6">
        <v>112</v>
      </c>
      <c r="B138" s="31">
        <v>5</v>
      </c>
      <c r="C138" s="28">
        <v>319208</v>
      </c>
      <c r="D138" s="41" t="s">
        <v>605</v>
      </c>
      <c r="E138" s="28" t="s">
        <v>0</v>
      </c>
      <c r="F138" s="28" t="s">
        <v>21</v>
      </c>
      <c r="G138" s="28" t="s">
        <v>18</v>
      </c>
      <c r="H138" s="42" t="s">
        <v>7</v>
      </c>
      <c r="I138" s="15">
        <v>96</v>
      </c>
    </row>
    <row r="139" spans="1:9" ht="15">
      <c r="A139" s="6">
        <v>113</v>
      </c>
      <c r="B139" s="31"/>
      <c r="C139" s="22" t="s">
        <v>606</v>
      </c>
      <c r="E139" s="2"/>
      <c r="F139" s="2"/>
      <c r="G139" s="2"/>
      <c r="H139" s="37"/>
      <c r="I139" s="15"/>
    </row>
    <row r="140" spans="1:9" ht="15">
      <c r="A140" s="6">
        <v>114</v>
      </c>
      <c r="B140" s="31">
        <v>6</v>
      </c>
      <c r="C140" s="5">
        <v>136250</v>
      </c>
      <c r="D140" s="40" t="s">
        <v>607</v>
      </c>
      <c r="E140" s="5" t="s">
        <v>0</v>
      </c>
      <c r="F140" s="5" t="s">
        <v>23</v>
      </c>
      <c r="G140" s="5" t="s">
        <v>18</v>
      </c>
      <c r="H140" s="5" t="s">
        <v>3</v>
      </c>
      <c r="I140" s="15">
        <v>97</v>
      </c>
    </row>
    <row r="141" spans="1:9" ht="15">
      <c r="A141" s="6">
        <v>115</v>
      </c>
      <c r="B141" s="31">
        <v>7</v>
      </c>
      <c r="C141" s="5">
        <v>136252</v>
      </c>
      <c r="D141" s="40" t="s">
        <v>608</v>
      </c>
      <c r="E141" s="5" t="s">
        <v>0</v>
      </c>
      <c r="F141" s="5" t="s">
        <v>23</v>
      </c>
      <c r="G141" s="5" t="s">
        <v>18</v>
      </c>
      <c r="H141" s="5" t="s">
        <v>3</v>
      </c>
      <c r="I141" s="15">
        <v>98</v>
      </c>
    </row>
    <row r="142" spans="1:9" ht="15">
      <c r="A142" s="6">
        <v>116</v>
      </c>
      <c r="B142" s="31">
        <v>8</v>
      </c>
      <c r="C142" s="5">
        <v>136254</v>
      </c>
      <c r="D142" s="40" t="s">
        <v>609</v>
      </c>
      <c r="E142" s="5" t="s">
        <v>0</v>
      </c>
      <c r="F142" s="5" t="s">
        <v>23</v>
      </c>
      <c r="G142" s="5" t="s">
        <v>18</v>
      </c>
      <c r="H142" s="5" t="s">
        <v>3</v>
      </c>
      <c r="I142" s="15">
        <v>99</v>
      </c>
    </row>
    <row r="143" spans="1:9" ht="15">
      <c r="A143" s="6">
        <v>117</v>
      </c>
      <c r="B143" s="31">
        <v>9</v>
      </c>
      <c r="C143" s="5">
        <v>136258</v>
      </c>
      <c r="D143" s="40" t="s">
        <v>610</v>
      </c>
      <c r="E143" s="5" t="s">
        <v>0</v>
      </c>
      <c r="F143" s="5" t="s">
        <v>23</v>
      </c>
      <c r="G143" s="5" t="s">
        <v>18</v>
      </c>
      <c r="H143" s="5" t="s">
        <v>3</v>
      </c>
      <c r="I143" s="15">
        <v>100</v>
      </c>
    </row>
    <row r="144" spans="1:9" ht="15">
      <c r="A144" s="6">
        <v>118</v>
      </c>
      <c r="B144" s="31">
        <v>10</v>
      </c>
      <c r="C144" s="5">
        <v>136261</v>
      </c>
      <c r="D144" s="40" t="s">
        <v>611</v>
      </c>
      <c r="E144" s="5" t="s">
        <v>0</v>
      </c>
      <c r="F144" s="5" t="s">
        <v>23</v>
      </c>
      <c r="G144" s="5" t="s">
        <v>18</v>
      </c>
      <c r="H144" s="5" t="s">
        <v>3</v>
      </c>
      <c r="I144" s="15">
        <v>101</v>
      </c>
    </row>
    <row r="145" spans="2:9" ht="15">
      <c r="B145" s="31">
        <v>11</v>
      </c>
      <c r="C145" s="5">
        <v>136266</v>
      </c>
      <c r="D145" s="40" t="s">
        <v>612</v>
      </c>
      <c r="E145" s="5" t="s">
        <v>0</v>
      </c>
      <c r="F145" s="5" t="s">
        <v>23</v>
      </c>
      <c r="G145" s="5" t="s">
        <v>18</v>
      </c>
      <c r="H145" s="5" t="s">
        <v>3</v>
      </c>
      <c r="I145" s="15">
        <v>102</v>
      </c>
    </row>
    <row r="146" spans="2:9" ht="15">
      <c r="B146" s="21">
        <v>12</v>
      </c>
      <c r="C146" s="28">
        <v>305255</v>
      </c>
      <c r="D146" s="28" t="s">
        <v>461</v>
      </c>
      <c r="E146" s="28" t="s">
        <v>0</v>
      </c>
      <c r="F146" s="28" t="s">
        <v>23</v>
      </c>
      <c r="G146" s="28" t="s">
        <v>18</v>
      </c>
      <c r="H146" s="42" t="s">
        <v>7</v>
      </c>
      <c r="I146" s="15">
        <v>103</v>
      </c>
    </row>
    <row r="147" spans="1:9" ht="15">
      <c r="A147" s="6">
        <v>119</v>
      </c>
      <c r="B147" s="31"/>
      <c r="C147" s="22" t="s">
        <v>24</v>
      </c>
      <c r="E147" s="2"/>
      <c r="F147" s="2"/>
      <c r="G147" s="2"/>
      <c r="H147" s="37"/>
      <c r="I147" s="15"/>
    </row>
    <row r="148" spans="1:9" ht="15">
      <c r="A148" s="6">
        <v>120</v>
      </c>
      <c r="B148" s="31">
        <v>13</v>
      </c>
      <c r="C148" s="5">
        <v>136268</v>
      </c>
      <c r="D148" s="40" t="s">
        <v>613</v>
      </c>
      <c r="E148" s="5" t="s">
        <v>0</v>
      </c>
      <c r="F148" s="5" t="s">
        <v>24</v>
      </c>
      <c r="G148" s="5" t="s">
        <v>18</v>
      </c>
      <c r="H148" s="5" t="s">
        <v>3</v>
      </c>
      <c r="I148" s="15">
        <v>104</v>
      </c>
    </row>
    <row r="149" spans="1:9" ht="15">
      <c r="A149" s="6">
        <v>121</v>
      </c>
      <c r="B149" s="31">
        <v>14</v>
      </c>
      <c r="C149" s="5">
        <v>136269</v>
      </c>
      <c r="D149" s="40" t="s">
        <v>614</v>
      </c>
      <c r="E149" s="5" t="s">
        <v>0</v>
      </c>
      <c r="F149" s="5" t="s">
        <v>24</v>
      </c>
      <c r="G149" s="5" t="s">
        <v>18</v>
      </c>
      <c r="H149" s="5" t="s">
        <v>3</v>
      </c>
      <c r="I149" s="15">
        <v>105</v>
      </c>
    </row>
    <row r="150" spans="1:9" ht="15">
      <c r="A150" s="6">
        <v>122</v>
      </c>
      <c r="B150" s="31">
        <v>15</v>
      </c>
      <c r="C150" s="5">
        <v>136270</v>
      </c>
      <c r="D150" s="40" t="s">
        <v>615</v>
      </c>
      <c r="E150" s="5" t="s">
        <v>0</v>
      </c>
      <c r="F150" s="5" t="s">
        <v>24</v>
      </c>
      <c r="G150" s="5" t="s">
        <v>18</v>
      </c>
      <c r="H150" s="5" t="s">
        <v>3</v>
      </c>
      <c r="I150" s="15">
        <v>106</v>
      </c>
    </row>
    <row r="151" spans="1:9" ht="15">
      <c r="A151" s="6">
        <v>123</v>
      </c>
      <c r="B151" s="31">
        <v>16</v>
      </c>
      <c r="C151" s="5">
        <v>136277</v>
      </c>
      <c r="D151" s="40" t="s">
        <v>616</v>
      </c>
      <c r="E151" s="5" t="s">
        <v>0</v>
      </c>
      <c r="F151" s="5" t="s">
        <v>24</v>
      </c>
      <c r="G151" s="5" t="s">
        <v>18</v>
      </c>
      <c r="H151" s="5" t="s">
        <v>3</v>
      </c>
      <c r="I151" s="15">
        <v>107</v>
      </c>
    </row>
    <row r="152" spans="1:9" ht="15">
      <c r="A152" s="6">
        <v>124</v>
      </c>
      <c r="B152" s="31">
        <v>17</v>
      </c>
      <c r="C152" s="5">
        <v>136278</v>
      </c>
      <c r="D152" s="40" t="s">
        <v>617</v>
      </c>
      <c r="E152" s="5" t="s">
        <v>0</v>
      </c>
      <c r="F152" s="5" t="s">
        <v>24</v>
      </c>
      <c r="G152" s="5" t="s">
        <v>18</v>
      </c>
      <c r="H152" s="5" t="s">
        <v>3</v>
      </c>
      <c r="I152" s="15">
        <v>108</v>
      </c>
    </row>
    <row r="153" spans="1:9" ht="15">
      <c r="A153" s="6">
        <v>125</v>
      </c>
      <c r="B153" s="31">
        <v>18</v>
      </c>
      <c r="C153" s="5">
        <v>136279</v>
      </c>
      <c r="D153" s="40" t="s">
        <v>618</v>
      </c>
      <c r="E153" s="5" t="s">
        <v>0</v>
      </c>
      <c r="F153" s="5" t="s">
        <v>24</v>
      </c>
      <c r="G153" s="5" t="s">
        <v>18</v>
      </c>
      <c r="H153" s="5" t="s">
        <v>3</v>
      </c>
      <c r="I153" s="15">
        <v>109</v>
      </c>
    </row>
    <row r="154" spans="2:9" ht="15">
      <c r="B154" s="31"/>
      <c r="C154" s="22" t="s">
        <v>25</v>
      </c>
      <c r="E154" s="2"/>
      <c r="F154" s="2"/>
      <c r="G154" s="2"/>
      <c r="H154" s="2"/>
      <c r="I154" s="15"/>
    </row>
    <row r="155" spans="2:9" ht="15">
      <c r="B155" s="31">
        <v>19</v>
      </c>
      <c r="C155" s="5">
        <v>136282</v>
      </c>
      <c r="D155" s="40" t="s">
        <v>619</v>
      </c>
      <c r="E155" s="5" t="s">
        <v>0</v>
      </c>
      <c r="F155" s="5" t="s">
        <v>25</v>
      </c>
      <c r="G155" s="5" t="s">
        <v>18</v>
      </c>
      <c r="H155" s="5" t="s">
        <v>3</v>
      </c>
      <c r="I155" s="15">
        <v>110</v>
      </c>
    </row>
    <row r="156" spans="2:9" ht="15">
      <c r="B156" s="31">
        <v>20</v>
      </c>
      <c r="C156" s="5">
        <v>136285</v>
      </c>
      <c r="D156" s="40" t="s">
        <v>620</v>
      </c>
      <c r="E156" s="5" t="s">
        <v>0</v>
      </c>
      <c r="F156" s="5" t="s">
        <v>25</v>
      </c>
      <c r="G156" s="5" t="s">
        <v>18</v>
      </c>
      <c r="H156" s="5" t="s">
        <v>3</v>
      </c>
      <c r="I156" s="15">
        <v>111</v>
      </c>
    </row>
    <row r="157" spans="2:9" ht="15">
      <c r="B157" s="31">
        <v>21</v>
      </c>
      <c r="C157" s="5">
        <v>136303</v>
      </c>
      <c r="D157" s="40" t="s">
        <v>621</v>
      </c>
      <c r="E157" s="5" t="s">
        <v>0</v>
      </c>
      <c r="F157" s="5" t="s">
        <v>25</v>
      </c>
      <c r="G157" s="5" t="s">
        <v>18</v>
      </c>
      <c r="H157" s="5" t="s">
        <v>3</v>
      </c>
      <c r="I157" s="15">
        <v>112</v>
      </c>
    </row>
    <row r="158" spans="2:9" ht="15">
      <c r="B158" s="31">
        <v>22</v>
      </c>
      <c r="C158" s="5">
        <v>136288</v>
      </c>
      <c r="D158" s="40" t="s">
        <v>622</v>
      </c>
      <c r="E158" s="5" t="s">
        <v>0</v>
      </c>
      <c r="F158" s="5" t="s">
        <v>25</v>
      </c>
      <c r="G158" s="5" t="s">
        <v>18</v>
      </c>
      <c r="H158" s="5" t="s">
        <v>3</v>
      </c>
      <c r="I158" s="15">
        <v>113</v>
      </c>
    </row>
    <row r="159" spans="2:9" ht="15">
      <c r="B159" s="31">
        <v>23</v>
      </c>
      <c r="C159" s="5">
        <v>136293</v>
      </c>
      <c r="D159" s="40" t="s">
        <v>623</v>
      </c>
      <c r="E159" s="5" t="s">
        <v>0</v>
      </c>
      <c r="F159" s="5" t="s">
        <v>25</v>
      </c>
      <c r="G159" s="5" t="s">
        <v>18</v>
      </c>
      <c r="H159" s="5" t="s">
        <v>3</v>
      </c>
      <c r="I159" s="15">
        <v>114</v>
      </c>
    </row>
    <row r="160" spans="2:9" ht="15">
      <c r="B160" s="31">
        <v>24</v>
      </c>
      <c r="C160" s="5">
        <v>136300</v>
      </c>
      <c r="D160" s="40" t="s">
        <v>624</v>
      </c>
      <c r="E160" s="5" t="s">
        <v>0</v>
      </c>
      <c r="F160" s="5" t="s">
        <v>25</v>
      </c>
      <c r="G160" s="5" t="s">
        <v>18</v>
      </c>
      <c r="H160" s="5" t="s">
        <v>3</v>
      </c>
      <c r="I160" s="15">
        <v>115</v>
      </c>
    </row>
    <row r="161" spans="2:9" ht="15">
      <c r="B161" s="31">
        <v>25</v>
      </c>
      <c r="C161" s="5">
        <v>136295</v>
      </c>
      <c r="D161" s="40" t="s">
        <v>625</v>
      </c>
      <c r="E161" s="5" t="s">
        <v>0</v>
      </c>
      <c r="F161" s="5" t="s">
        <v>25</v>
      </c>
      <c r="G161" s="5" t="s">
        <v>18</v>
      </c>
      <c r="H161" s="5" t="s">
        <v>3</v>
      </c>
      <c r="I161" s="15">
        <v>116</v>
      </c>
    </row>
    <row r="162" spans="2:9" ht="15">
      <c r="B162" s="31">
        <v>26</v>
      </c>
      <c r="C162" s="5">
        <v>136307</v>
      </c>
      <c r="D162" s="40" t="s">
        <v>626</v>
      </c>
      <c r="E162" s="5" t="s">
        <v>0</v>
      </c>
      <c r="F162" s="5" t="s">
        <v>25</v>
      </c>
      <c r="G162" s="5" t="s">
        <v>18</v>
      </c>
      <c r="H162" s="5" t="s">
        <v>3</v>
      </c>
      <c r="I162" s="15">
        <v>117</v>
      </c>
    </row>
    <row r="163" spans="1:9" ht="15">
      <c r="A163" s="6">
        <v>126</v>
      </c>
      <c r="B163" s="31">
        <v>27</v>
      </c>
      <c r="C163" s="28">
        <v>319201</v>
      </c>
      <c r="D163" s="41" t="s">
        <v>462</v>
      </c>
      <c r="E163" s="28" t="s">
        <v>0</v>
      </c>
      <c r="F163" s="28" t="s">
        <v>25</v>
      </c>
      <c r="G163" s="28" t="s">
        <v>18</v>
      </c>
      <c r="H163" s="42" t="s">
        <v>7</v>
      </c>
      <c r="I163" s="15">
        <v>118</v>
      </c>
    </row>
    <row r="164" spans="1:9" ht="15">
      <c r="A164" s="6">
        <v>127</v>
      </c>
      <c r="B164" s="31"/>
      <c r="C164" s="22" t="s">
        <v>26</v>
      </c>
      <c r="E164" s="2"/>
      <c r="F164" s="2"/>
      <c r="G164" s="2"/>
      <c r="H164" s="37"/>
      <c r="I164" s="15"/>
    </row>
    <row r="165" spans="1:9" ht="15">
      <c r="A165" s="6">
        <v>128</v>
      </c>
      <c r="B165" s="31">
        <v>28</v>
      </c>
      <c r="C165" s="5">
        <v>136314</v>
      </c>
      <c r="D165" s="40" t="s">
        <v>627</v>
      </c>
      <c r="E165" s="5" t="s">
        <v>0</v>
      </c>
      <c r="F165" s="5" t="s">
        <v>26</v>
      </c>
      <c r="G165" s="5" t="s">
        <v>18</v>
      </c>
      <c r="H165" s="5" t="s">
        <v>3</v>
      </c>
      <c r="I165" s="15">
        <v>119</v>
      </c>
    </row>
    <row r="166" spans="1:9" ht="15">
      <c r="A166" s="6">
        <v>129</v>
      </c>
      <c r="B166" s="31">
        <v>29</v>
      </c>
      <c r="C166" s="5">
        <v>136316</v>
      </c>
      <c r="D166" s="40" t="s">
        <v>628</v>
      </c>
      <c r="E166" s="5" t="s">
        <v>0</v>
      </c>
      <c r="F166" s="5" t="s">
        <v>26</v>
      </c>
      <c r="G166" s="5" t="s">
        <v>18</v>
      </c>
      <c r="H166" s="5" t="s">
        <v>3</v>
      </c>
      <c r="I166" s="15">
        <v>120</v>
      </c>
    </row>
    <row r="167" spans="1:9" ht="15">
      <c r="A167" s="6">
        <v>130</v>
      </c>
      <c r="B167" s="31">
        <v>30</v>
      </c>
      <c r="C167" s="5">
        <v>136317</v>
      </c>
      <c r="D167" s="40" t="s">
        <v>629</v>
      </c>
      <c r="E167" s="5" t="s">
        <v>0</v>
      </c>
      <c r="F167" s="5" t="s">
        <v>26</v>
      </c>
      <c r="G167" s="5" t="s">
        <v>18</v>
      </c>
      <c r="H167" s="5" t="s">
        <v>3</v>
      </c>
      <c r="I167" s="15">
        <v>121</v>
      </c>
    </row>
    <row r="168" spans="2:9" ht="15">
      <c r="B168" s="31">
        <v>31</v>
      </c>
      <c r="C168" s="5">
        <v>136319</v>
      </c>
      <c r="D168" s="40" t="s">
        <v>630</v>
      </c>
      <c r="E168" s="5" t="s">
        <v>0</v>
      </c>
      <c r="F168" s="5" t="s">
        <v>26</v>
      </c>
      <c r="G168" s="5" t="s">
        <v>18</v>
      </c>
      <c r="H168" s="5" t="s">
        <v>3</v>
      </c>
      <c r="I168" s="15">
        <v>122</v>
      </c>
    </row>
    <row r="169" spans="1:9" ht="15">
      <c r="A169" s="6">
        <v>131</v>
      </c>
      <c r="B169" s="31">
        <v>32</v>
      </c>
      <c r="C169" s="5">
        <v>136321</v>
      </c>
      <c r="D169" s="40" t="s">
        <v>631</v>
      </c>
      <c r="E169" s="5" t="s">
        <v>0</v>
      </c>
      <c r="F169" s="5" t="s">
        <v>26</v>
      </c>
      <c r="G169" s="5" t="s">
        <v>18</v>
      </c>
      <c r="H169" s="5" t="s">
        <v>3</v>
      </c>
      <c r="I169" s="15">
        <v>123</v>
      </c>
    </row>
    <row r="170" spans="2:9" ht="15">
      <c r="B170" s="31">
        <v>33</v>
      </c>
      <c r="C170" s="5">
        <v>136327</v>
      </c>
      <c r="D170" s="40" t="s">
        <v>632</v>
      </c>
      <c r="E170" s="5" t="s">
        <v>0</v>
      </c>
      <c r="F170" s="5" t="s">
        <v>26</v>
      </c>
      <c r="G170" s="5" t="s">
        <v>18</v>
      </c>
      <c r="H170" s="5" t="s">
        <v>3</v>
      </c>
      <c r="I170" s="15">
        <v>124</v>
      </c>
    </row>
    <row r="171" spans="1:9" ht="15">
      <c r="A171" s="6">
        <v>132</v>
      </c>
      <c r="B171" s="31">
        <v>34</v>
      </c>
      <c r="C171" s="5">
        <v>136329</v>
      </c>
      <c r="D171" s="40" t="s">
        <v>633</v>
      </c>
      <c r="E171" s="5" t="s">
        <v>0</v>
      </c>
      <c r="F171" s="5" t="s">
        <v>26</v>
      </c>
      <c r="G171" s="5" t="s">
        <v>18</v>
      </c>
      <c r="H171" s="5" t="s">
        <v>3</v>
      </c>
      <c r="I171" s="15">
        <v>125</v>
      </c>
    </row>
    <row r="172" spans="1:9" ht="15">
      <c r="A172" s="6">
        <v>133</v>
      </c>
      <c r="B172" s="31">
        <v>35</v>
      </c>
      <c r="C172" s="5">
        <v>136330</v>
      </c>
      <c r="D172" s="40" t="s">
        <v>634</v>
      </c>
      <c r="E172" s="5" t="s">
        <v>0</v>
      </c>
      <c r="F172" s="5" t="s">
        <v>26</v>
      </c>
      <c r="G172" s="5" t="s">
        <v>18</v>
      </c>
      <c r="H172" s="5" t="s">
        <v>3</v>
      </c>
      <c r="I172" s="15">
        <v>126</v>
      </c>
    </row>
    <row r="173" spans="1:9" ht="15">
      <c r="A173" s="6">
        <v>134</v>
      </c>
      <c r="B173" s="31"/>
      <c r="C173" s="22" t="s">
        <v>635</v>
      </c>
      <c r="E173" s="2"/>
      <c r="F173" s="2"/>
      <c r="G173" s="2"/>
      <c r="H173" s="2"/>
      <c r="I173" s="15"/>
    </row>
    <row r="174" spans="1:9" ht="15">
      <c r="A174" s="6">
        <v>135</v>
      </c>
      <c r="B174" s="31">
        <v>36</v>
      </c>
      <c r="C174" s="5">
        <v>136333</v>
      </c>
      <c r="D174" s="40" t="s">
        <v>636</v>
      </c>
      <c r="E174" s="5" t="s">
        <v>0</v>
      </c>
      <c r="F174" s="5" t="s">
        <v>635</v>
      </c>
      <c r="G174" s="5" t="s">
        <v>18</v>
      </c>
      <c r="H174" s="5" t="s">
        <v>3</v>
      </c>
      <c r="I174" s="15">
        <v>127</v>
      </c>
    </row>
    <row r="175" spans="1:9" ht="15">
      <c r="A175" s="6">
        <v>136</v>
      </c>
      <c r="B175" s="31">
        <v>37</v>
      </c>
      <c r="C175" s="5">
        <v>136336</v>
      </c>
      <c r="D175" s="40" t="s">
        <v>637</v>
      </c>
      <c r="E175" s="5" t="s">
        <v>0</v>
      </c>
      <c r="F175" s="5" t="s">
        <v>635</v>
      </c>
      <c r="G175" s="5" t="s">
        <v>18</v>
      </c>
      <c r="H175" s="5" t="s">
        <v>3</v>
      </c>
      <c r="I175" s="15">
        <v>128</v>
      </c>
    </row>
    <row r="176" spans="1:9" ht="15">
      <c r="A176" s="6">
        <v>137</v>
      </c>
      <c r="B176" s="31">
        <v>38</v>
      </c>
      <c r="C176" s="5">
        <v>136338</v>
      </c>
      <c r="D176" s="40" t="s">
        <v>638</v>
      </c>
      <c r="E176" s="5" t="s">
        <v>0</v>
      </c>
      <c r="F176" s="5" t="s">
        <v>635</v>
      </c>
      <c r="G176" s="5" t="s">
        <v>18</v>
      </c>
      <c r="H176" s="5" t="s">
        <v>3</v>
      </c>
      <c r="I176" s="15">
        <v>129</v>
      </c>
    </row>
    <row r="177" spans="1:9" ht="15">
      <c r="A177" s="6">
        <v>138</v>
      </c>
      <c r="B177" s="31"/>
      <c r="C177" s="2"/>
      <c r="E177" s="2"/>
      <c r="F177" s="2"/>
      <c r="G177" s="2"/>
      <c r="H177" s="2"/>
      <c r="I177" s="15"/>
    </row>
    <row r="178" spans="2:9" ht="15">
      <c r="B178" s="31"/>
      <c r="C178" s="2"/>
      <c r="E178" s="2"/>
      <c r="F178" s="2"/>
      <c r="G178" s="2"/>
      <c r="H178" s="2"/>
      <c r="I178" s="15"/>
    </row>
    <row r="179" spans="1:9" ht="15">
      <c r="A179" s="6">
        <v>139</v>
      </c>
      <c r="B179" s="31"/>
      <c r="C179" s="2"/>
      <c r="D179" s="99" t="s">
        <v>639</v>
      </c>
      <c r="E179" s="99"/>
      <c r="F179" s="99"/>
      <c r="G179" s="99"/>
      <c r="H179" s="99"/>
      <c r="I179" s="15"/>
    </row>
    <row r="180" spans="1:9" ht="15">
      <c r="A180" s="6">
        <v>140</v>
      </c>
      <c r="B180" s="31"/>
      <c r="C180" s="2"/>
      <c r="D180" s="99"/>
      <c r="E180" s="99"/>
      <c r="F180" s="99"/>
      <c r="G180" s="99"/>
      <c r="H180" s="99"/>
      <c r="I180" s="15"/>
    </row>
    <row r="181" spans="1:9" ht="15">
      <c r="A181" s="6">
        <v>142</v>
      </c>
      <c r="B181" s="31"/>
      <c r="C181" s="16" t="s">
        <v>503</v>
      </c>
      <c r="D181" s="17" t="s">
        <v>504</v>
      </c>
      <c r="E181" s="17" t="s">
        <v>505</v>
      </c>
      <c r="F181" s="17" t="s">
        <v>506</v>
      </c>
      <c r="G181" s="17" t="s">
        <v>507</v>
      </c>
      <c r="H181" s="17" t="s">
        <v>508</v>
      </c>
      <c r="I181" s="15"/>
    </row>
    <row r="182" spans="2:9" ht="15">
      <c r="B182" s="31"/>
      <c r="C182" s="7" t="s">
        <v>640</v>
      </c>
      <c r="E182" s="2"/>
      <c r="F182" s="2"/>
      <c r="G182" s="2"/>
      <c r="H182" s="2"/>
      <c r="I182" s="15"/>
    </row>
    <row r="183" spans="2:9" ht="15">
      <c r="B183" s="31">
        <v>1</v>
      </c>
      <c r="C183" s="5">
        <v>135459</v>
      </c>
      <c r="D183" s="40" t="s">
        <v>641</v>
      </c>
      <c r="E183" s="5" t="s">
        <v>0</v>
      </c>
      <c r="F183" s="5" t="s">
        <v>5</v>
      </c>
      <c r="G183" s="5" t="s">
        <v>2</v>
      </c>
      <c r="H183" s="5" t="s">
        <v>3</v>
      </c>
      <c r="I183" s="15">
        <v>130</v>
      </c>
    </row>
    <row r="184" spans="1:9" ht="15">
      <c r="A184" s="6">
        <v>143</v>
      </c>
      <c r="B184" s="31">
        <v>2</v>
      </c>
      <c r="C184" s="5">
        <v>135461</v>
      </c>
      <c r="D184" s="40" t="s">
        <v>642</v>
      </c>
      <c r="E184" s="5" t="s">
        <v>0</v>
      </c>
      <c r="F184" s="5" t="s">
        <v>5</v>
      </c>
      <c r="G184" s="5" t="s">
        <v>2</v>
      </c>
      <c r="H184" s="5" t="s">
        <v>3</v>
      </c>
      <c r="I184" s="15">
        <v>131</v>
      </c>
    </row>
    <row r="185" spans="2:9" ht="15">
      <c r="B185" s="31">
        <v>3</v>
      </c>
      <c r="C185" s="5">
        <v>135463</v>
      </c>
      <c r="D185" s="40" t="s">
        <v>643</v>
      </c>
      <c r="E185" s="5" t="s">
        <v>0</v>
      </c>
      <c r="F185" s="5" t="s">
        <v>5</v>
      </c>
      <c r="G185" s="5" t="s">
        <v>2</v>
      </c>
      <c r="H185" s="5" t="s">
        <v>3</v>
      </c>
      <c r="I185" s="15">
        <v>132</v>
      </c>
    </row>
    <row r="186" spans="2:9" ht="15">
      <c r="B186" s="31">
        <v>4</v>
      </c>
      <c r="C186" s="5">
        <v>135468</v>
      </c>
      <c r="D186" s="40" t="s">
        <v>644</v>
      </c>
      <c r="E186" s="5" t="s">
        <v>0</v>
      </c>
      <c r="F186" s="5" t="s">
        <v>5</v>
      </c>
      <c r="G186" s="5" t="s">
        <v>2</v>
      </c>
      <c r="H186" s="5" t="s">
        <v>3</v>
      </c>
      <c r="I186" s="15">
        <v>133</v>
      </c>
    </row>
    <row r="187" spans="2:9" ht="15">
      <c r="B187" s="31">
        <v>5</v>
      </c>
      <c r="C187" s="5">
        <v>135469</v>
      </c>
      <c r="D187" s="40" t="s">
        <v>645</v>
      </c>
      <c r="E187" s="5" t="s">
        <v>0</v>
      </c>
      <c r="F187" s="5" t="s">
        <v>5</v>
      </c>
      <c r="G187" s="5" t="s">
        <v>2</v>
      </c>
      <c r="H187" s="5" t="s">
        <v>3</v>
      </c>
      <c r="I187" s="15">
        <v>134</v>
      </c>
    </row>
    <row r="188" spans="1:9" ht="15">
      <c r="A188" s="6">
        <v>144</v>
      </c>
      <c r="B188" s="31">
        <v>6</v>
      </c>
      <c r="C188" s="5">
        <v>135476</v>
      </c>
      <c r="D188" s="40" t="s">
        <v>646</v>
      </c>
      <c r="E188" s="5" t="s">
        <v>0</v>
      </c>
      <c r="F188" s="5" t="s">
        <v>5</v>
      </c>
      <c r="G188" s="5" t="s">
        <v>2</v>
      </c>
      <c r="H188" s="5" t="s">
        <v>3</v>
      </c>
      <c r="I188" s="15">
        <v>135</v>
      </c>
    </row>
    <row r="189" spans="1:9" ht="15">
      <c r="A189" s="6">
        <v>145</v>
      </c>
      <c r="B189" s="31">
        <v>7</v>
      </c>
      <c r="C189" s="5">
        <v>219503</v>
      </c>
      <c r="D189" s="40" t="s">
        <v>647</v>
      </c>
      <c r="E189" s="5" t="s">
        <v>0</v>
      </c>
      <c r="F189" s="5" t="s">
        <v>5</v>
      </c>
      <c r="G189" s="5" t="s">
        <v>2</v>
      </c>
      <c r="H189" s="5" t="s">
        <v>3</v>
      </c>
      <c r="I189" s="15">
        <v>136</v>
      </c>
    </row>
    <row r="190" spans="1:9" ht="15">
      <c r="A190" s="6">
        <v>146</v>
      </c>
      <c r="B190" s="31">
        <v>8</v>
      </c>
      <c r="C190" s="5">
        <v>135480</v>
      </c>
      <c r="D190" s="40" t="s">
        <v>648</v>
      </c>
      <c r="E190" s="5" t="s">
        <v>0</v>
      </c>
      <c r="F190" s="5" t="s">
        <v>5</v>
      </c>
      <c r="G190" s="5" t="s">
        <v>2</v>
      </c>
      <c r="H190" s="5" t="s">
        <v>3</v>
      </c>
      <c r="I190" s="15">
        <v>137</v>
      </c>
    </row>
    <row r="191" spans="1:9" ht="15">
      <c r="A191" s="6">
        <v>147</v>
      </c>
      <c r="B191" s="31">
        <v>9</v>
      </c>
      <c r="C191" s="5">
        <v>135483</v>
      </c>
      <c r="D191" s="40" t="s">
        <v>649</v>
      </c>
      <c r="E191" s="5" t="s">
        <v>0</v>
      </c>
      <c r="F191" s="5" t="s">
        <v>5</v>
      </c>
      <c r="G191" s="5" t="s">
        <v>2</v>
      </c>
      <c r="H191" s="5" t="s">
        <v>3</v>
      </c>
      <c r="I191" s="15">
        <v>138</v>
      </c>
    </row>
    <row r="192" spans="1:9" ht="15">
      <c r="A192" s="6">
        <v>148</v>
      </c>
      <c r="B192" s="31">
        <v>10</v>
      </c>
      <c r="C192" s="5">
        <v>135486</v>
      </c>
      <c r="D192" s="40" t="s">
        <v>650</v>
      </c>
      <c r="E192" s="5" t="s">
        <v>0</v>
      </c>
      <c r="F192" s="5" t="s">
        <v>5</v>
      </c>
      <c r="G192" s="5" t="s">
        <v>2</v>
      </c>
      <c r="H192" s="5" t="s">
        <v>3</v>
      </c>
      <c r="I192" s="15">
        <v>139</v>
      </c>
    </row>
    <row r="193" spans="2:9" ht="15">
      <c r="B193" s="31">
        <v>11</v>
      </c>
      <c r="C193" s="5">
        <v>135492</v>
      </c>
      <c r="D193" s="40" t="s">
        <v>651</v>
      </c>
      <c r="E193" s="5" t="s">
        <v>0</v>
      </c>
      <c r="F193" s="5" t="s">
        <v>5</v>
      </c>
      <c r="G193" s="5" t="s">
        <v>2</v>
      </c>
      <c r="H193" s="5" t="s">
        <v>3</v>
      </c>
      <c r="I193" s="15">
        <v>140</v>
      </c>
    </row>
    <row r="194" spans="1:9" ht="15">
      <c r="A194" s="6">
        <v>149</v>
      </c>
      <c r="B194" s="31">
        <v>12</v>
      </c>
      <c r="C194" s="5">
        <v>135493</v>
      </c>
      <c r="D194" s="40" t="s">
        <v>652</v>
      </c>
      <c r="E194" s="5" t="s">
        <v>0</v>
      </c>
      <c r="F194" s="5" t="s">
        <v>5</v>
      </c>
      <c r="G194" s="5" t="s">
        <v>2</v>
      </c>
      <c r="H194" s="5" t="s">
        <v>3</v>
      </c>
      <c r="I194" s="15">
        <v>141</v>
      </c>
    </row>
    <row r="195" spans="1:9" ht="15">
      <c r="A195" s="6">
        <v>150</v>
      </c>
      <c r="B195" s="31">
        <v>13</v>
      </c>
      <c r="C195" s="5">
        <v>135494</v>
      </c>
      <c r="D195" s="40" t="s">
        <v>653</v>
      </c>
      <c r="E195" s="5" t="s">
        <v>0</v>
      </c>
      <c r="F195" s="5" t="s">
        <v>5</v>
      </c>
      <c r="G195" s="5" t="s">
        <v>2</v>
      </c>
      <c r="H195" s="5" t="s">
        <v>3</v>
      </c>
      <c r="I195" s="15">
        <v>142</v>
      </c>
    </row>
    <row r="196" spans="2:9" ht="15">
      <c r="B196" s="31">
        <v>14</v>
      </c>
      <c r="C196" s="5">
        <v>135495</v>
      </c>
      <c r="D196" s="40" t="s">
        <v>654</v>
      </c>
      <c r="E196" s="5" t="s">
        <v>0</v>
      </c>
      <c r="F196" s="5" t="s">
        <v>5</v>
      </c>
      <c r="G196" s="5" t="s">
        <v>2</v>
      </c>
      <c r="H196" s="5" t="s">
        <v>3</v>
      </c>
      <c r="I196" s="15">
        <v>143</v>
      </c>
    </row>
    <row r="197" spans="1:9" ht="15">
      <c r="A197" s="6">
        <v>151</v>
      </c>
      <c r="B197" s="31">
        <v>15</v>
      </c>
      <c r="C197" s="5">
        <v>135497</v>
      </c>
      <c r="D197" s="40" t="s">
        <v>655</v>
      </c>
      <c r="E197" s="5" t="s">
        <v>0</v>
      </c>
      <c r="F197" s="5" t="s">
        <v>5</v>
      </c>
      <c r="G197" s="5" t="s">
        <v>2</v>
      </c>
      <c r="H197" s="5" t="s">
        <v>3</v>
      </c>
      <c r="I197" s="15">
        <v>144</v>
      </c>
    </row>
    <row r="198" spans="1:9" ht="15">
      <c r="A198" s="6">
        <v>152</v>
      </c>
      <c r="B198" s="31">
        <v>16</v>
      </c>
      <c r="C198" s="5">
        <v>135498</v>
      </c>
      <c r="D198" s="40" t="s">
        <v>656</v>
      </c>
      <c r="E198" s="5" t="s">
        <v>0</v>
      </c>
      <c r="F198" s="5" t="s">
        <v>5</v>
      </c>
      <c r="G198" s="5" t="s">
        <v>2</v>
      </c>
      <c r="H198" s="5" t="s">
        <v>3</v>
      </c>
      <c r="I198" s="15">
        <v>145</v>
      </c>
    </row>
    <row r="199" spans="1:9" ht="15">
      <c r="A199" s="6">
        <v>153</v>
      </c>
      <c r="B199" s="31"/>
      <c r="C199" s="7" t="s">
        <v>8</v>
      </c>
      <c r="E199" s="2"/>
      <c r="F199" s="2"/>
      <c r="G199" s="2"/>
      <c r="H199" s="2"/>
      <c r="I199" s="15"/>
    </row>
    <row r="200" spans="1:9" ht="15">
      <c r="A200" s="6">
        <v>154</v>
      </c>
      <c r="B200" s="31">
        <v>17</v>
      </c>
      <c r="C200" s="5">
        <v>135539</v>
      </c>
      <c r="D200" s="40" t="s">
        <v>657</v>
      </c>
      <c r="E200" s="5" t="s">
        <v>0</v>
      </c>
      <c r="F200" s="5" t="s">
        <v>8</v>
      </c>
      <c r="G200" s="5" t="s">
        <v>2</v>
      </c>
      <c r="H200" s="5" t="s">
        <v>3</v>
      </c>
      <c r="I200" s="15">
        <v>146</v>
      </c>
    </row>
    <row r="201" spans="1:9" ht="15">
      <c r="A201" s="6">
        <v>155</v>
      </c>
      <c r="B201" s="31">
        <v>18</v>
      </c>
      <c r="C201" s="5">
        <v>135546</v>
      </c>
      <c r="D201" s="40" t="s">
        <v>658</v>
      </c>
      <c r="E201" s="4" t="s">
        <v>0</v>
      </c>
      <c r="F201" s="5" t="s">
        <v>8</v>
      </c>
      <c r="G201" s="5" t="s">
        <v>2</v>
      </c>
      <c r="H201" s="5" t="s">
        <v>3</v>
      </c>
      <c r="I201" s="15">
        <v>147</v>
      </c>
    </row>
    <row r="202" spans="1:9" ht="15">
      <c r="A202" s="6">
        <v>156</v>
      </c>
      <c r="B202" s="31">
        <v>19</v>
      </c>
      <c r="C202" s="5">
        <v>219510</v>
      </c>
      <c r="D202" s="40" t="s">
        <v>659</v>
      </c>
      <c r="E202" s="4" t="s">
        <v>0</v>
      </c>
      <c r="F202" s="5" t="s">
        <v>8</v>
      </c>
      <c r="G202" s="5" t="s">
        <v>2</v>
      </c>
      <c r="H202" s="5" t="s">
        <v>3</v>
      </c>
      <c r="I202" s="15">
        <v>148</v>
      </c>
    </row>
    <row r="203" spans="1:9" ht="15">
      <c r="A203" s="6">
        <v>157</v>
      </c>
      <c r="B203" s="31">
        <v>20</v>
      </c>
      <c r="C203" s="5">
        <v>135547</v>
      </c>
      <c r="D203" s="40" t="s">
        <v>660</v>
      </c>
      <c r="E203" s="4" t="s">
        <v>0</v>
      </c>
      <c r="F203" s="5" t="s">
        <v>8</v>
      </c>
      <c r="G203" s="5" t="s">
        <v>2</v>
      </c>
      <c r="H203" s="5" t="s">
        <v>3</v>
      </c>
      <c r="I203" s="15">
        <v>149</v>
      </c>
    </row>
    <row r="204" spans="1:9" ht="15">
      <c r="A204" s="6">
        <v>158</v>
      </c>
      <c r="B204" s="31"/>
      <c r="C204" s="7" t="s">
        <v>661</v>
      </c>
      <c r="E204" s="2"/>
      <c r="F204" s="2"/>
      <c r="G204" s="2"/>
      <c r="H204" s="2"/>
      <c r="I204" s="15"/>
    </row>
    <row r="205" spans="2:9" ht="15">
      <c r="B205" s="31">
        <v>21</v>
      </c>
      <c r="C205" s="5">
        <v>135649</v>
      </c>
      <c r="D205" s="40" t="s">
        <v>662</v>
      </c>
      <c r="E205" s="5" t="s">
        <v>0</v>
      </c>
      <c r="F205" s="5" t="s">
        <v>12</v>
      </c>
      <c r="G205" s="5" t="s">
        <v>2</v>
      </c>
      <c r="H205" s="5" t="s">
        <v>3</v>
      </c>
      <c r="I205" s="15">
        <v>150</v>
      </c>
    </row>
    <row r="206" spans="1:9" ht="15">
      <c r="A206" s="6">
        <v>159</v>
      </c>
      <c r="B206" s="31">
        <v>22</v>
      </c>
      <c r="C206" s="5">
        <v>135659</v>
      </c>
      <c r="D206" s="40" t="s">
        <v>663</v>
      </c>
      <c r="E206" s="5" t="s">
        <v>0</v>
      </c>
      <c r="F206" s="5" t="s">
        <v>12</v>
      </c>
      <c r="G206" s="5" t="s">
        <v>2</v>
      </c>
      <c r="H206" s="5" t="s">
        <v>3</v>
      </c>
      <c r="I206" s="15">
        <v>151</v>
      </c>
    </row>
    <row r="207" spans="1:9" ht="15">
      <c r="A207" s="6">
        <v>160</v>
      </c>
      <c r="B207" s="31">
        <v>23</v>
      </c>
      <c r="C207" s="5">
        <v>135666</v>
      </c>
      <c r="D207" s="40" t="s">
        <v>664</v>
      </c>
      <c r="E207" s="5" t="s">
        <v>0</v>
      </c>
      <c r="F207" s="5" t="s">
        <v>12</v>
      </c>
      <c r="G207" s="5" t="s">
        <v>2</v>
      </c>
      <c r="H207" s="5" t="s">
        <v>3</v>
      </c>
      <c r="I207" s="15">
        <v>152</v>
      </c>
    </row>
    <row r="208" spans="1:9" ht="15">
      <c r="A208" s="6">
        <v>161</v>
      </c>
      <c r="B208" s="31">
        <v>24</v>
      </c>
      <c r="C208" s="5">
        <v>219521</v>
      </c>
      <c r="D208" s="40" t="s">
        <v>665</v>
      </c>
      <c r="E208" s="4" t="s">
        <v>0</v>
      </c>
      <c r="F208" s="5" t="s">
        <v>12</v>
      </c>
      <c r="G208" s="5" t="s">
        <v>2</v>
      </c>
      <c r="H208" s="5" t="s">
        <v>3</v>
      </c>
      <c r="I208" s="15">
        <v>153</v>
      </c>
    </row>
    <row r="209" spans="1:9" ht="15">
      <c r="A209" s="6">
        <v>162</v>
      </c>
      <c r="B209" s="31">
        <v>25</v>
      </c>
      <c r="C209" s="5">
        <v>135670</v>
      </c>
      <c r="D209" s="40" t="s">
        <v>666</v>
      </c>
      <c r="E209" s="4" t="s">
        <v>0</v>
      </c>
      <c r="F209" s="5" t="s">
        <v>12</v>
      </c>
      <c r="G209" s="5" t="s">
        <v>2</v>
      </c>
      <c r="H209" s="5" t="s">
        <v>3</v>
      </c>
      <c r="I209" s="15">
        <v>154</v>
      </c>
    </row>
    <row r="210" spans="1:9" ht="15">
      <c r="A210" s="6">
        <v>163</v>
      </c>
      <c r="B210" s="31"/>
      <c r="C210" s="7" t="s">
        <v>4</v>
      </c>
      <c r="E210" s="2"/>
      <c r="F210" s="2"/>
      <c r="G210" s="2"/>
      <c r="H210" s="2"/>
      <c r="I210" s="15"/>
    </row>
    <row r="211" spans="1:9" ht="15">
      <c r="A211" s="6">
        <v>164</v>
      </c>
      <c r="B211" s="31">
        <v>26</v>
      </c>
      <c r="C211" s="5">
        <v>219517</v>
      </c>
      <c r="D211" s="40" t="s">
        <v>667</v>
      </c>
      <c r="E211" s="5" t="s">
        <v>0</v>
      </c>
      <c r="F211" s="5" t="s">
        <v>4</v>
      </c>
      <c r="G211" s="5" t="s">
        <v>2</v>
      </c>
      <c r="H211" s="5" t="s">
        <v>3</v>
      </c>
      <c r="I211" s="15">
        <v>155</v>
      </c>
    </row>
    <row r="212" spans="1:9" ht="15">
      <c r="A212" s="6">
        <v>165</v>
      </c>
      <c r="B212" s="31">
        <v>27</v>
      </c>
      <c r="C212" s="5">
        <v>135430</v>
      </c>
      <c r="D212" s="40" t="s">
        <v>668</v>
      </c>
      <c r="E212" s="5" t="s">
        <v>0</v>
      </c>
      <c r="F212" s="5" t="s">
        <v>4</v>
      </c>
      <c r="G212" s="5" t="s">
        <v>2</v>
      </c>
      <c r="H212" s="5" t="s">
        <v>3</v>
      </c>
      <c r="I212" s="15">
        <v>156</v>
      </c>
    </row>
    <row r="213" spans="1:9" ht="15">
      <c r="A213" s="6">
        <v>166</v>
      </c>
      <c r="B213" s="31">
        <v>28</v>
      </c>
      <c r="C213" s="5">
        <v>135432</v>
      </c>
      <c r="D213" s="40" t="s">
        <v>669</v>
      </c>
      <c r="E213" s="5" t="s">
        <v>0</v>
      </c>
      <c r="F213" s="5" t="s">
        <v>4</v>
      </c>
      <c r="G213" s="5" t="s">
        <v>2</v>
      </c>
      <c r="H213" s="5" t="s">
        <v>3</v>
      </c>
      <c r="I213" s="15">
        <v>157</v>
      </c>
    </row>
    <row r="214" spans="1:9" ht="15">
      <c r="A214" s="6">
        <v>167</v>
      </c>
      <c r="B214" s="31">
        <v>29</v>
      </c>
      <c r="C214" s="5">
        <v>135433</v>
      </c>
      <c r="D214" s="40" t="s">
        <v>670</v>
      </c>
      <c r="E214" s="5" t="s">
        <v>0</v>
      </c>
      <c r="F214" s="5" t="s">
        <v>4</v>
      </c>
      <c r="G214" s="5" t="s">
        <v>2</v>
      </c>
      <c r="H214" s="5" t="s">
        <v>3</v>
      </c>
      <c r="I214" s="15">
        <v>158</v>
      </c>
    </row>
    <row r="215" spans="2:9" ht="15">
      <c r="B215" s="31">
        <v>30</v>
      </c>
      <c r="C215" s="5">
        <v>135438</v>
      </c>
      <c r="D215" s="40" t="s">
        <v>671</v>
      </c>
      <c r="E215" s="5" t="s">
        <v>0</v>
      </c>
      <c r="F215" s="5" t="s">
        <v>4</v>
      </c>
      <c r="G215" s="5" t="s">
        <v>2</v>
      </c>
      <c r="H215" s="5" t="s">
        <v>3</v>
      </c>
      <c r="I215" s="15">
        <v>159</v>
      </c>
    </row>
    <row r="216" spans="1:9" ht="15">
      <c r="A216" s="6">
        <v>168</v>
      </c>
      <c r="B216" s="31">
        <v>31</v>
      </c>
      <c r="C216" s="5">
        <v>135442</v>
      </c>
      <c r="D216" s="40" t="s">
        <v>672</v>
      </c>
      <c r="E216" s="5" t="s">
        <v>0</v>
      </c>
      <c r="F216" s="5" t="s">
        <v>4</v>
      </c>
      <c r="G216" s="5" t="s">
        <v>2</v>
      </c>
      <c r="H216" s="5" t="s">
        <v>3</v>
      </c>
      <c r="I216" s="15">
        <v>160</v>
      </c>
    </row>
    <row r="217" spans="1:9" ht="15">
      <c r="A217" s="6">
        <v>169</v>
      </c>
      <c r="B217" s="31">
        <v>32</v>
      </c>
      <c r="C217" s="5">
        <v>135443</v>
      </c>
      <c r="D217" s="40" t="s">
        <v>673</v>
      </c>
      <c r="E217" s="5" t="s">
        <v>0</v>
      </c>
      <c r="F217" s="5" t="s">
        <v>4</v>
      </c>
      <c r="G217" s="5" t="s">
        <v>2</v>
      </c>
      <c r="H217" s="5" t="s">
        <v>3</v>
      </c>
      <c r="I217" s="15">
        <v>161</v>
      </c>
    </row>
    <row r="218" spans="2:9" ht="15">
      <c r="B218" s="31">
        <v>33</v>
      </c>
      <c r="C218" s="5">
        <v>135445</v>
      </c>
      <c r="D218" s="40" t="s">
        <v>674</v>
      </c>
      <c r="E218" s="5" t="s">
        <v>0</v>
      </c>
      <c r="F218" s="5" t="s">
        <v>4</v>
      </c>
      <c r="G218" s="5" t="s">
        <v>2</v>
      </c>
      <c r="H218" s="5" t="s">
        <v>3</v>
      </c>
      <c r="I218" s="15">
        <v>162</v>
      </c>
    </row>
    <row r="219" spans="2:9" ht="15">
      <c r="B219" s="31">
        <v>34</v>
      </c>
      <c r="C219" s="5">
        <v>135450</v>
      </c>
      <c r="D219" s="40" t="s">
        <v>675</v>
      </c>
      <c r="E219" s="5" t="s">
        <v>0</v>
      </c>
      <c r="F219" s="5" t="s">
        <v>4</v>
      </c>
      <c r="G219" s="5" t="s">
        <v>2</v>
      </c>
      <c r="H219" s="5" t="s">
        <v>3</v>
      </c>
      <c r="I219" s="15">
        <v>163</v>
      </c>
    </row>
    <row r="220" spans="2:9" ht="15">
      <c r="B220" s="31"/>
      <c r="C220" s="7" t="s">
        <v>6</v>
      </c>
      <c r="E220" s="2"/>
      <c r="F220" s="2"/>
      <c r="G220" s="2"/>
      <c r="H220" s="2"/>
      <c r="I220" s="15"/>
    </row>
    <row r="221" spans="2:9" ht="15">
      <c r="B221" s="31">
        <v>35</v>
      </c>
      <c r="C221" s="5">
        <v>135518</v>
      </c>
      <c r="D221" s="40" t="s">
        <v>676</v>
      </c>
      <c r="E221" s="5" t="s">
        <v>0</v>
      </c>
      <c r="F221" s="5" t="s">
        <v>6</v>
      </c>
      <c r="G221" s="5" t="s">
        <v>2</v>
      </c>
      <c r="H221" s="5" t="s">
        <v>3</v>
      </c>
      <c r="I221" s="15">
        <v>164</v>
      </c>
    </row>
    <row r="222" spans="1:9" ht="15">
      <c r="A222" s="6">
        <v>170</v>
      </c>
      <c r="B222" s="31">
        <v>36</v>
      </c>
      <c r="C222" s="5">
        <v>135504</v>
      </c>
      <c r="D222" s="40" t="s">
        <v>677</v>
      </c>
      <c r="E222" s="5" t="s">
        <v>0</v>
      </c>
      <c r="F222" s="5" t="s">
        <v>6</v>
      </c>
      <c r="G222" s="5" t="s">
        <v>2</v>
      </c>
      <c r="H222" s="5" t="s">
        <v>3</v>
      </c>
      <c r="I222" s="15">
        <v>165</v>
      </c>
    </row>
    <row r="223" spans="1:9" ht="15">
      <c r="A223" s="6">
        <v>171</v>
      </c>
      <c r="B223" s="31">
        <v>37</v>
      </c>
      <c r="C223" s="5">
        <v>135521</v>
      </c>
      <c r="D223" s="40" t="s">
        <v>678</v>
      </c>
      <c r="E223" s="5" t="s">
        <v>0</v>
      </c>
      <c r="F223" s="5" t="s">
        <v>6</v>
      </c>
      <c r="G223" s="5" t="s">
        <v>2</v>
      </c>
      <c r="H223" s="5" t="s">
        <v>3</v>
      </c>
      <c r="I223" s="15">
        <v>166</v>
      </c>
    </row>
    <row r="224" spans="1:9" ht="15">
      <c r="A224" s="6">
        <v>172</v>
      </c>
      <c r="B224" s="31">
        <v>38</v>
      </c>
      <c r="C224" s="5">
        <v>135503</v>
      </c>
      <c r="D224" s="40" t="s">
        <v>679</v>
      </c>
      <c r="E224" s="5" t="s">
        <v>0</v>
      </c>
      <c r="F224" s="5" t="s">
        <v>6</v>
      </c>
      <c r="G224" s="5" t="s">
        <v>2</v>
      </c>
      <c r="H224" s="5" t="s">
        <v>3</v>
      </c>
      <c r="I224" s="15">
        <v>167</v>
      </c>
    </row>
    <row r="225" spans="1:9" ht="15">
      <c r="A225" s="6">
        <v>173</v>
      </c>
      <c r="B225" s="31">
        <v>39</v>
      </c>
      <c r="C225" s="5">
        <v>135523</v>
      </c>
      <c r="D225" s="40" t="s">
        <v>680</v>
      </c>
      <c r="E225" s="5" t="s">
        <v>0</v>
      </c>
      <c r="F225" s="5" t="s">
        <v>6</v>
      </c>
      <c r="G225" s="5" t="s">
        <v>2</v>
      </c>
      <c r="H225" s="5" t="s">
        <v>3</v>
      </c>
      <c r="I225" s="15">
        <v>168</v>
      </c>
    </row>
    <row r="226" spans="2:9" ht="15">
      <c r="B226" s="31">
        <v>40</v>
      </c>
      <c r="C226" s="5">
        <v>135532</v>
      </c>
      <c r="D226" s="40" t="s">
        <v>681</v>
      </c>
      <c r="E226" s="5" t="s">
        <v>0</v>
      </c>
      <c r="F226" s="5" t="s">
        <v>6</v>
      </c>
      <c r="G226" s="5" t="s">
        <v>2</v>
      </c>
      <c r="H226" s="5" t="s">
        <v>3</v>
      </c>
      <c r="I226" s="15">
        <v>169</v>
      </c>
    </row>
    <row r="227" spans="1:9" ht="15">
      <c r="A227" s="6">
        <v>174</v>
      </c>
      <c r="B227" s="31">
        <v>41</v>
      </c>
      <c r="C227" s="5">
        <v>135500</v>
      </c>
      <c r="D227" s="40" t="s">
        <v>682</v>
      </c>
      <c r="E227" s="5" t="s">
        <v>0</v>
      </c>
      <c r="F227" s="5" t="s">
        <v>6</v>
      </c>
      <c r="G227" s="5" t="s">
        <v>2</v>
      </c>
      <c r="H227" s="5" t="s">
        <v>3</v>
      </c>
      <c r="I227" s="15">
        <v>170</v>
      </c>
    </row>
    <row r="228" spans="1:9" ht="15">
      <c r="A228" s="6">
        <v>175</v>
      </c>
      <c r="B228" s="31">
        <v>42</v>
      </c>
      <c r="C228" s="5">
        <v>135528</v>
      </c>
      <c r="D228" s="40" t="s">
        <v>683</v>
      </c>
      <c r="E228" s="5" t="s">
        <v>0</v>
      </c>
      <c r="F228" s="5" t="s">
        <v>6</v>
      </c>
      <c r="G228" s="5" t="s">
        <v>2</v>
      </c>
      <c r="H228" s="5" t="s">
        <v>3</v>
      </c>
      <c r="I228" s="15">
        <v>171</v>
      </c>
    </row>
    <row r="229" spans="1:9" ht="15">
      <c r="A229" s="6">
        <v>176</v>
      </c>
      <c r="B229" s="31">
        <v>43</v>
      </c>
      <c r="C229" s="5">
        <v>135535</v>
      </c>
      <c r="D229" s="40" t="s">
        <v>684</v>
      </c>
      <c r="E229" s="5" t="s">
        <v>0</v>
      </c>
      <c r="F229" s="5" t="s">
        <v>6</v>
      </c>
      <c r="G229" s="5" t="s">
        <v>2</v>
      </c>
      <c r="H229" s="5" t="s">
        <v>3</v>
      </c>
      <c r="I229" s="15">
        <v>172</v>
      </c>
    </row>
    <row r="230" spans="1:9" ht="15">
      <c r="A230" s="6">
        <v>177</v>
      </c>
      <c r="B230" s="31"/>
      <c r="C230" s="2"/>
      <c r="E230" s="2"/>
      <c r="F230" s="2"/>
      <c r="G230" s="2"/>
      <c r="H230" s="2"/>
      <c r="I230" s="15"/>
    </row>
    <row r="231" spans="1:9" ht="15">
      <c r="A231" s="6">
        <v>178</v>
      </c>
      <c r="B231" s="31"/>
      <c r="C231" s="2"/>
      <c r="E231" s="2"/>
      <c r="F231" s="2"/>
      <c r="G231" s="2"/>
      <c r="H231" s="2"/>
      <c r="I231" s="15"/>
    </row>
    <row r="232" spans="2:9" ht="15">
      <c r="B232" s="31"/>
      <c r="C232" s="2"/>
      <c r="D232" s="99" t="s">
        <v>685</v>
      </c>
      <c r="E232" s="99"/>
      <c r="F232" s="99"/>
      <c r="G232" s="99"/>
      <c r="H232" s="99"/>
      <c r="I232" s="15"/>
    </row>
    <row r="233" spans="1:9" ht="15">
      <c r="A233" s="6">
        <v>179</v>
      </c>
      <c r="B233" s="31"/>
      <c r="C233" s="2"/>
      <c r="D233" s="99"/>
      <c r="E233" s="99"/>
      <c r="F233" s="99"/>
      <c r="G233" s="99"/>
      <c r="H233" s="99"/>
      <c r="I233" s="15"/>
    </row>
    <row r="234" spans="1:9" ht="15">
      <c r="A234" s="6">
        <v>181</v>
      </c>
      <c r="B234" s="31"/>
      <c r="C234" s="16" t="s">
        <v>503</v>
      </c>
      <c r="D234" s="17" t="s">
        <v>504</v>
      </c>
      <c r="E234" s="17" t="s">
        <v>505</v>
      </c>
      <c r="F234" s="17" t="s">
        <v>506</v>
      </c>
      <c r="G234" s="17" t="s">
        <v>507</v>
      </c>
      <c r="H234" s="17" t="s">
        <v>508</v>
      </c>
      <c r="I234" s="15"/>
    </row>
    <row r="235" spans="2:9" ht="15">
      <c r="B235" s="31"/>
      <c r="C235" s="7" t="s">
        <v>16</v>
      </c>
      <c r="E235" s="2"/>
      <c r="F235" s="2"/>
      <c r="G235" s="2"/>
      <c r="H235" s="2"/>
      <c r="I235" s="15"/>
    </row>
    <row r="236" spans="1:9" ht="15">
      <c r="A236" s="6">
        <v>182</v>
      </c>
      <c r="B236" s="31">
        <v>1</v>
      </c>
      <c r="C236" s="5">
        <v>135719</v>
      </c>
      <c r="D236" s="40" t="s">
        <v>686</v>
      </c>
      <c r="E236" s="5" t="s">
        <v>0</v>
      </c>
      <c r="F236" s="5" t="s">
        <v>16</v>
      </c>
      <c r="G236" s="5" t="s">
        <v>2</v>
      </c>
      <c r="H236" s="5" t="s">
        <v>3</v>
      </c>
      <c r="I236" s="15">
        <v>173</v>
      </c>
    </row>
    <row r="237" spans="1:9" ht="15">
      <c r="A237" s="6">
        <v>183</v>
      </c>
      <c r="B237" s="31">
        <v>2</v>
      </c>
      <c r="C237" s="5">
        <v>135726</v>
      </c>
      <c r="D237" s="40" t="s">
        <v>687</v>
      </c>
      <c r="E237" s="4" t="s">
        <v>0</v>
      </c>
      <c r="F237" s="5" t="s">
        <v>16</v>
      </c>
      <c r="G237" s="5" t="s">
        <v>2</v>
      </c>
      <c r="H237" s="5" t="s">
        <v>3</v>
      </c>
      <c r="I237" s="15">
        <v>174</v>
      </c>
    </row>
    <row r="238" spans="1:9" ht="15">
      <c r="A238" s="6">
        <v>184</v>
      </c>
      <c r="B238" s="31">
        <v>3</v>
      </c>
      <c r="C238" s="5">
        <v>135735</v>
      </c>
      <c r="D238" s="40" t="s">
        <v>688</v>
      </c>
      <c r="E238" s="4" t="s">
        <v>0</v>
      </c>
      <c r="F238" s="5" t="s">
        <v>16</v>
      </c>
      <c r="G238" s="5" t="s">
        <v>2</v>
      </c>
      <c r="H238" s="5" t="s">
        <v>3</v>
      </c>
      <c r="I238" s="15">
        <v>175</v>
      </c>
    </row>
    <row r="239" spans="1:9" ht="15">
      <c r="A239" s="6">
        <v>185</v>
      </c>
      <c r="B239" s="31">
        <v>4</v>
      </c>
      <c r="C239" s="5">
        <v>135738</v>
      </c>
      <c r="D239" s="40" t="s">
        <v>689</v>
      </c>
      <c r="E239" s="4" t="s">
        <v>0</v>
      </c>
      <c r="F239" s="5" t="s">
        <v>16</v>
      </c>
      <c r="G239" s="5" t="s">
        <v>2</v>
      </c>
      <c r="H239" s="5" t="s">
        <v>3</v>
      </c>
      <c r="I239" s="15">
        <v>176</v>
      </c>
    </row>
    <row r="240" spans="1:9" ht="15">
      <c r="A240" s="6">
        <v>186</v>
      </c>
      <c r="B240" s="31">
        <v>5</v>
      </c>
      <c r="C240" s="5">
        <v>135725</v>
      </c>
      <c r="D240" s="40" t="s">
        <v>690</v>
      </c>
      <c r="E240" s="4" t="s">
        <v>0</v>
      </c>
      <c r="F240" s="5" t="s">
        <v>16</v>
      </c>
      <c r="G240" s="5" t="s">
        <v>2</v>
      </c>
      <c r="H240" s="5" t="s">
        <v>3</v>
      </c>
      <c r="I240" s="15">
        <v>177</v>
      </c>
    </row>
    <row r="241" spans="2:9" ht="15">
      <c r="B241" s="31">
        <v>6</v>
      </c>
      <c r="C241" s="5">
        <v>135727</v>
      </c>
      <c r="D241" s="40" t="s">
        <v>691</v>
      </c>
      <c r="E241" s="4" t="s">
        <v>0</v>
      </c>
      <c r="F241" s="5" t="s">
        <v>16</v>
      </c>
      <c r="G241" s="5" t="s">
        <v>2</v>
      </c>
      <c r="H241" s="5" t="s">
        <v>3</v>
      </c>
      <c r="I241" s="15">
        <v>178</v>
      </c>
    </row>
    <row r="242" spans="1:9" ht="15">
      <c r="A242" s="6">
        <v>187</v>
      </c>
      <c r="B242" s="31">
        <v>7</v>
      </c>
      <c r="C242" s="5">
        <v>135729</v>
      </c>
      <c r="D242" s="40" t="s">
        <v>692</v>
      </c>
      <c r="E242" s="4" t="s">
        <v>0</v>
      </c>
      <c r="F242" s="5" t="s">
        <v>16</v>
      </c>
      <c r="G242" s="5" t="s">
        <v>2</v>
      </c>
      <c r="H242" s="5" t="s">
        <v>3</v>
      </c>
      <c r="I242" s="15">
        <v>179</v>
      </c>
    </row>
    <row r="243" spans="1:9" ht="15">
      <c r="A243" s="6">
        <v>188</v>
      </c>
      <c r="B243" s="31">
        <v>8</v>
      </c>
      <c r="C243" s="5">
        <v>135730</v>
      </c>
      <c r="D243" s="40" t="s">
        <v>693</v>
      </c>
      <c r="E243" s="4" t="s">
        <v>0</v>
      </c>
      <c r="F243" s="5" t="s">
        <v>16</v>
      </c>
      <c r="G243" s="5" t="s">
        <v>2</v>
      </c>
      <c r="H243" s="5" t="s">
        <v>3</v>
      </c>
      <c r="I243" s="15">
        <v>180</v>
      </c>
    </row>
    <row r="244" spans="1:9" ht="15">
      <c r="A244" s="6">
        <v>189</v>
      </c>
      <c r="B244" s="31">
        <v>9</v>
      </c>
      <c r="C244" s="5">
        <v>135736</v>
      </c>
      <c r="D244" s="40" t="s">
        <v>17</v>
      </c>
      <c r="E244" s="4" t="s">
        <v>0</v>
      </c>
      <c r="F244" s="5" t="s">
        <v>16</v>
      </c>
      <c r="G244" s="5" t="s">
        <v>2</v>
      </c>
      <c r="H244" s="5" t="s">
        <v>3</v>
      </c>
      <c r="I244" s="15">
        <v>181</v>
      </c>
    </row>
    <row r="245" spans="1:9" ht="15">
      <c r="A245" s="6">
        <v>190</v>
      </c>
      <c r="B245" s="31"/>
      <c r="C245" s="7" t="s">
        <v>9</v>
      </c>
      <c r="E245" s="2"/>
      <c r="F245" s="2"/>
      <c r="G245" s="2"/>
      <c r="H245" s="2"/>
      <c r="I245" s="15"/>
    </row>
    <row r="246" spans="1:9" ht="15">
      <c r="A246" s="6">
        <v>191</v>
      </c>
      <c r="B246" s="31">
        <v>10</v>
      </c>
      <c r="C246" s="5">
        <v>135565</v>
      </c>
      <c r="D246" s="40" t="s">
        <v>694</v>
      </c>
      <c r="E246" s="5" t="s">
        <v>0</v>
      </c>
      <c r="F246" s="5" t="s">
        <v>9</v>
      </c>
      <c r="G246" s="5" t="s">
        <v>2</v>
      </c>
      <c r="H246" s="5" t="s">
        <v>3</v>
      </c>
      <c r="I246" s="15">
        <v>182</v>
      </c>
    </row>
    <row r="247" spans="1:9" ht="15">
      <c r="A247" s="6">
        <v>192</v>
      </c>
      <c r="B247" s="31">
        <v>11</v>
      </c>
      <c r="C247" s="5">
        <v>135567</v>
      </c>
      <c r="D247" s="40" t="s">
        <v>695</v>
      </c>
      <c r="E247" s="4" t="s">
        <v>0</v>
      </c>
      <c r="F247" s="5" t="s">
        <v>9</v>
      </c>
      <c r="G247" s="5" t="s">
        <v>2</v>
      </c>
      <c r="H247" s="5" t="s">
        <v>3</v>
      </c>
      <c r="I247" s="15">
        <v>183</v>
      </c>
    </row>
    <row r="248" spans="2:9" ht="15">
      <c r="B248" s="31">
        <v>12</v>
      </c>
      <c r="C248" s="5">
        <v>135571</v>
      </c>
      <c r="D248" s="40" t="s">
        <v>696</v>
      </c>
      <c r="E248" s="4" t="s">
        <v>0</v>
      </c>
      <c r="F248" s="5" t="s">
        <v>9</v>
      </c>
      <c r="G248" s="5" t="s">
        <v>2</v>
      </c>
      <c r="H248" s="5" t="s">
        <v>3</v>
      </c>
      <c r="I248" s="15">
        <v>184</v>
      </c>
    </row>
    <row r="249" spans="1:9" ht="15">
      <c r="A249" s="6">
        <v>193</v>
      </c>
      <c r="B249" s="31">
        <v>13</v>
      </c>
      <c r="C249" s="5">
        <v>135581</v>
      </c>
      <c r="D249" s="40" t="s">
        <v>697</v>
      </c>
      <c r="E249" s="4" t="s">
        <v>0</v>
      </c>
      <c r="F249" s="5" t="s">
        <v>9</v>
      </c>
      <c r="G249" s="5" t="s">
        <v>2</v>
      </c>
      <c r="H249" s="5" t="s">
        <v>3</v>
      </c>
      <c r="I249" s="15">
        <v>185</v>
      </c>
    </row>
    <row r="250" spans="2:9" ht="15">
      <c r="B250" s="31">
        <v>14</v>
      </c>
      <c r="C250" s="5">
        <v>135582</v>
      </c>
      <c r="D250" s="40" t="s">
        <v>698</v>
      </c>
      <c r="E250" s="4" t="s">
        <v>0</v>
      </c>
      <c r="F250" s="5" t="s">
        <v>9</v>
      </c>
      <c r="G250" s="5" t="s">
        <v>2</v>
      </c>
      <c r="H250" s="5" t="s">
        <v>3</v>
      </c>
      <c r="I250" s="15">
        <v>186</v>
      </c>
    </row>
    <row r="251" spans="2:9" ht="15">
      <c r="B251" s="31">
        <v>15</v>
      </c>
      <c r="C251" s="5">
        <v>135583</v>
      </c>
      <c r="D251" s="40" t="s">
        <v>699</v>
      </c>
      <c r="E251" s="4" t="s">
        <v>0</v>
      </c>
      <c r="F251" s="5" t="s">
        <v>9</v>
      </c>
      <c r="G251" s="5" t="s">
        <v>2</v>
      </c>
      <c r="H251" s="5" t="s">
        <v>3</v>
      </c>
      <c r="I251" s="15">
        <v>187</v>
      </c>
    </row>
    <row r="252" spans="2:9" ht="15">
      <c r="B252" s="31">
        <v>16</v>
      </c>
      <c r="C252" s="5">
        <v>135587</v>
      </c>
      <c r="D252" s="40" t="s">
        <v>700</v>
      </c>
      <c r="E252" s="4" t="s">
        <v>0</v>
      </c>
      <c r="F252" s="5" t="s">
        <v>9</v>
      </c>
      <c r="G252" s="5" t="s">
        <v>2</v>
      </c>
      <c r="H252" s="5" t="s">
        <v>3</v>
      </c>
      <c r="I252" s="15">
        <v>188</v>
      </c>
    </row>
    <row r="253" spans="1:9" ht="15">
      <c r="A253" s="6">
        <v>194</v>
      </c>
      <c r="B253" s="31"/>
      <c r="C253" s="7" t="s">
        <v>10</v>
      </c>
      <c r="E253" s="2"/>
      <c r="F253" s="2"/>
      <c r="G253" s="2"/>
      <c r="H253" s="2"/>
      <c r="I253" s="15"/>
    </row>
    <row r="254" spans="1:9" ht="15">
      <c r="A254" s="6">
        <v>195</v>
      </c>
      <c r="B254" s="31">
        <v>17</v>
      </c>
      <c r="C254" s="5">
        <v>135593</v>
      </c>
      <c r="D254" s="40" t="s">
        <v>701</v>
      </c>
      <c r="E254" s="5" t="s">
        <v>0</v>
      </c>
      <c r="F254" s="5" t="s">
        <v>10</v>
      </c>
      <c r="G254" s="5" t="s">
        <v>2</v>
      </c>
      <c r="H254" s="5" t="s">
        <v>3</v>
      </c>
      <c r="I254" s="15">
        <v>189</v>
      </c>
    </row>
    <row r="255" spans="1:9" ht="15">
      <c r="A255" s="6">
        <v>196</v>
      </c>
      <c r="B255" s="31">
        <v>18</v>
      </c>
      <c r="C255" s="5">
        <v>135600</v>
      </c>
      <c r="D255" s="40" t="s">
        <v>702</v>
      </c>
      <c r="E255" s="4" t="s">
        <v>0</v>
      </c>
      <c r="F255" s="5" t="s">
        <v>10</v>
      </c>
      <c r="G255" s="5" t="s">
        <v>2</v>
      </c>
      <c r="H255" s="5" t="s">
        <v>3</v>
      </c>
      <c r="I255" s="15">
        <v>190</v>
      </c>
    </row>
    <row r="256" spans="1:9" ht="15">
      <c r="A256" s="6">
        <v>197</v>
      </c>
      <c r="B256" s="31">
        <v>19</v>
      </c>
      <c r="C256" s="5">
        <v>135605</v>
      </c>
      <c r="D256" s="40" t="s">
        <v>703</v>
      </c>
      <c r="E256" s="4" t="s">
        <v>0</v>
      </c>
      <c r="F256" s="5" t="s">
        <v>10</v>
      </c>
      <c r="G256" s="5" t="s">
        <v>2</v>
      </c>
      <c r="H256" s="5" t="s">
        <v>3</v>
      </c>
      <c r="I256" s="15">
        <v>191</v>
      </c>
    </row>
    <row r="257" spans="1:9" ht="15">
      <c r="A257" s="6">
        <v>198</v>
      </c>
      <c r="B257" s="31">
        <v>20</v>
      </c>
      <c r="C257" s="5">
        <v>135610</v>
      </c>
      <c r="D257" s="40" t="s">
        <v>704</v>
      </c>
      <c r="E257" s="4" t="s">
        <v>0</v>
      </c>
      <c r="F257" s="5" t="s">
        <v>10</v>
      </c>
      <c r="G257" s="5" t="s">
        <v>2</v>
      </c>
      <c r="H257" s="5" t="s">
        <v>3</v>
      </c>
      <c r="I257" s="15">
        <v>192</v>
      </c>
    </row>
    <row r="258" spans="2:9" ht="15">
      <c r="B258" s="31"/>
      <c r="C258" s="7" t="s">
        <v>1</v>
      </c>
      <c r="E258" s="2"/>
      <c r="F258" s="2"/>
      <c r="G258" s="2"/>
      <c r="H258" s="2"/>
      <c r="I258" s="15"/>
    </row>
    <row r="259" spans="1:9" ht="15">
      <c r="A259" s="6">
        <v>199</v>
      </c>
      <c r="B259" s="31">
        <v>21</v>
      </c>
      <c r="C259" s="5">
        <v>135375</v>
      </c>
      <c r="D259" s="40" t="s">
        <v>705</v>
      </c>
      <c r="E259" s="5" t="s">
        <v>0</v>
      </c>
      <c r="F259" s="5" t="s">
        <v>1</v>
      </c>
      <c r="G259" s="5" t="s">
        <v>2</v>
      </c>
      <c r="H259" s="5" t="s">
        <v>3</v>
      </c>
      <c r="I259" s="15">
        <v>193</v>
      </c>
    </row>
    <row r="260" spans="1:9" ht="15">
      <c r="A260" s="6">
        <v>200</v>
      </c>
      <c r="B260" s="31">
        <v>22</v>
      </c>
      <c r="C260" s="5">
        <v>135376</v>
      </c>
      <c r="D260" s="40" t="s">
        <v>706</v>
      </c>
      <c r="E260" s="4" t="s">
        <v>0</v>
      </c>
      <c r="F260" s="5" t="s">
        <v>1</v>
      </c>
      <c r="G260" s="5" t="s">
        <v>2</v>
      </c>
      <c r="H260" s="5" t="s">
        <v>3</v>
      </c>
      <c r="I260" s="15">
        <v>194</v>
      </c>
    </row>
    <row r="261" spans="1:9" ht="15">
      <c r="A261" s="6">
        <v>201</v>
      </c>
      <c r="B261" s="31">
        <v>23</v>
      </c>
      <c r="C261" s="5">
        <v>135380</v>
      </c>
      <c r="D261" s="40" t="s">
        <v>707</v>
      </c>
      <c r="E261" s="4" t="s">
        <v>0</v>
      </c>
      <c r="F261" s="5" t="s">
        <v>1</v>
      </c>
      <c r="G261" s="5" t="s">
        <v>2</v>
      </c>
      <c r="H261" s="5" t="s">
        <v>3</v>
      </c>
      <c r="I261" s="15">
        <v>195</v>
      </c>
    </row>
    <row r="262" spans="1:9" ht="15">
      <c r="A262" s="6">
        <v>202</v>
      </c>
      <c r="B262" s="31">
        <v>24</v>
      </c>
      <c r="C262" s="5">
        <v>135392</v>
      </c>
      <c r="D262" s="40" t="s">
        <v>708</v>
      </c>
      <c r="E262" s="4" t="s">
        <v>0</v>
      </c>
      <c r="F262" s="5" t="s">
        <v>1</v>
      </c>
      <c r="G262" s="5" t="s">
        <v>2</v>
      </c>
      <c r="H262" s="5" t="s">
        <v>3</v>
      </c>
      <c r="I262" s="15">
        <v>196</v>
      </c>
    </row>
    <row r="263" spans="2:9" ht="15">
      <c r="B263" s="31">
        <v>25</v>
      </c>
      <c r="C263" s="5">
        <v>135395</v>
      </c>
      <c r="D263" s="40" t="s">
        <v>709</v>
      </c>
      <c r="E263" s="4" t="s">
        <v>0</v>
      </c>
      <c r="F263" s="5" t="s">
        <v>1</v>
      </c>
      <c r="G263" s="5" t="s">
        <v>2</v>
      </c>
      <c r="H263" s="5" t="s">
        <v>3</v>
      </c>
      <c r="I263" s="15">
        <v>197</v>
      </c>
    </row>
    <row r="264" spans="1:9" ht="15">
      <c r="A264" s="6">
        <v>203</v>
      </c>
      <c r="B264" s="31">
        <v>26</v>
      </c>
      <c r="C264" s="5">
        <v>135398</v>
      </c>
      <c r="D264" s="40" t="s">
        <v>710</v>
      </c>
      <c r="E264" s="4" t="s">
        <v>0</v>
      </c>
      <c r="F264" s="5" t="s">
        <v>1</v>
      </c>
      <c r="G264" s="5" t="s">
        <v>2</v>
      </c>
      <c r="H264" s="5" t="s">
        <v>3</v>
      </c>
      <c r="I264" s="15">
        <v>198</v>
      </c>
    </row>
    <row r="265" spans="1:9" ht="15">
      <c r="A265" s="6">
        <v>204</v>
      </c>
      <c r="B265" s="31"/>
      <c r="C265" s="7" t="s">
        <v>150</v>
      </c>
      <c r="E265" s="2"/>
      <c r="F265" s="2"/>
      <c r="G265" s="2"/>
      <c r="H265" s="2"/>
      <c r="I265" s="15"/>
    </row>
    <row r="266" spans="2:9" ht="15">
      <c r="B266" s="31">
        <v>27</v>
      </c>
      <c r="C266" s="45">
        <v>135402</v>
      </c>
      <c r="D266" s="46" t="s">
        <v>711</v>
      </c>
      <c r="E266" s="5" t="s">
        <v>0</v>
      </c>
      <c r="F266" s="47" t="s">
        <v>150</v>
      </c>
      <c r="G266" s="48" t="s">
        <v>2</v>
      </c>
      <c r="H266" s="49" t="s">
        <v>3</v>
      </c>
      <c r="I266" s="15">
        <v>199</v>
      </c>
    </row>
    <row r="267" spans="2:9" ht="15" customHeight="1">
      <c r="B267" s="31">
        <v>28</v>
      </c>
      <c r="C267" s="45">
        <v>135410</v>
      </c>
      <c r="D267" s="46" t="s">
        <v>712</v>
      </c>
      <c r="E267" s="5" t="s">
        <v>0</v>
      </c>
      <c r="F267" s="47" t="s">
        <v>150</v>
      </c>
      <c r="G267" s="48" t="s">
        <v>2</v>
      </c>
      <c r="H267" s="49" t="s">
        <v>3</v>
      </c>
      <c r="I267" s="15">
        <v>200</v>
      </c>
    </row>
    <row r="268" spans="2:9" ht="15" customHeight="1">
      <c r="B268" s="31">
        <v>29</v>
      </c>
      <c r="C268" s="45">
        <v>135407</v>
      </c>
      <c r="D268" s="46" t="s">
        <v>713</v>
      </c>
      <c r="E268" s="5" t="s">
        <v>0</v>
      </c>
      <c r="F268" s="47" t="s">
        <v>150</v>
      </c>
      <c r="G268" s="48" t="s">
        <v>2</v>
      </c>
      <c r="H268" s="49" t="s">
        <v>3</v>
      </c>
      <c r="I268" s="15">
        <v>201</v>
      </c>
    </row>
    <row r="269" spans="1:9" ht="15" customHeight="1">
      <c r="A269" s="6">
        <v>205</v>
      </c>
      <c r="B269" s="31">
        <v>30</v>
      </c>
      <c r="C269" s="45">
        <v>135414</v>
      </c>
      <c r="D269" s="46" t="s">
        <v>714</v>
      </c>
      <c r="E269" s="5" t="s">
        <v>0</v>
      </c>
      <c r="F269" s="47" t="s">
        <v>150</v>
      </c>
      <c r="G269" s="48" t="s">
        <v>2</v>
      </c>
      <c r="H269" s="49" t="s">
        <v>3</v>
      </c>
      <c r="I269" s="15">
        <v>202</v>
      </c>
    </row>
    <row r="270" spans="1:9" ht="15">
      <c r="A270" s="6">
        <v>206</v>
      </c>
      <c r="B270" s="31">
        <v>31</v>
      </c>
      <c r="C270" s="50">
        <v>135416</v>
      </c>
      <c r="D270" s="51" t="s">
        <v>715</v>
      </c>
      <c r="E270" s="5" t="s">
        <v>0</v>
      </c>
      <c r="F270" s="47" t="s">
        <v>150</v>
      </c>
      <c r="G270" s="52" t="s">
        <v>2</v>
      </c>
      <c r="H270" s="53" t="s">
        <v>3</v>
      </c>
      <c r="I270" s="15">
        <v>203</v>
      </c>
    </row>
    <row r="271" spans="1:9" ht="15" customHeight="1">
      <c r="A271" s="6">
        <v>207</v>
      </c>
      <c r="B271" s="31">
        <v>32</v>
      </c>
      <c r="C271" s="50">
        <v>135399</v>
      </c>
      <c r="D271" s="51" t="s">
        <v>716</v>
      </c>
      <c r="E271" s="5" t="s">
        <v>0</v>
      </c>
      <c r="F271" s="47" t="s">
        <v>150</v>
      </c>
      <c r="G271" s="52" t="s">
        <v>2</v>
      </c>
      <c r="H271" s="53" t="s">
        <v>3</v>
      </c>
      <c r="I271" s="15">
        <v>204</v>
      </c>
    </row>
    <row r="272" spans="1:9" ht="15">
      <c r="A272" s="6">
        <v>208</v>
      </c>
      <c r="B272" s="31"/>
      <c r="C272" s="7" t="s">
        <v>717</v>
      </c>
      <c r="E272" s="2"/>
      <c r="F272" s="38"/>
      <c r="G272" s="38"/>
      <c r="H272" s="38"/>
      <c r="I272" s="15"/>
    </row>
    <row r="273" spans="1:9" ht="15">
      <c r="A273" s="6">
        <v>209</v>
      </c>
      <c r="B273" s="31">
        <v>33</v>
      </c>
      <c r="C273" s="5">
        <v>135618</v>
      </c>
      <c r="D273" s="40" t="s">
        <v>718</v>
      </c>
      <c r="E273" s="5" t="s">
        <v>0</v>
      </c>
      <c r="F273" s="5" t="s">
        <v>11</v>
      </c>
      <c r="G273" s="5" t="s">
        <v>2</v>
      </c>
      <c r="H273" s="5" t="s">
        <v>3</v>
      </c>
      <c r="I273" s="15">
        <v>205</v>
      </c>
    </row>
    <row r="274" spans="1:9" ht="15">
      <c r="A274" s="6">
        <v>210</v>
      </c>
      <c r="B274" s="31">
        <v>34</v>
      </c>
      <c r="C274" s="5">
        <v>135625</v>
      </c>
      <c r="D274" s="40" t="s">
        <v>719</v>
      </c>
      <c r="E274" s="4" t="s">
        <v>0</v>
      </c>
      <c r="F274" s="5" t="s">
        <v>11</v>
      </c>
      <c r="G274" s="5" t="s">
        <v>2</v>
      </c>
      <c r="H274" s="5" t="s">
        <v>3</v>
      </c>
      <c r="I274" s="15">
        <v>206</v>
      </c>
    </row>
    <row r="275" spans="1:9" ht="15">
      <c r="A275" s="6">
        <v>211</v>
      </c>
      <c r="B275" s="31">
        <v>35</v>
      </c>
      <c r="C275" s="5">
        <v>135629</v>
      </c>
      <c r="D275" s="40" t="s">
        <v>720</v>
      </c>
      <c r="E275" s="4" t="s">
        <v>0</v>
      </c>
      <c r="F275" s="5" t="s">
        <v>11</v>
      </c>
      <c r="G275" s="5" t="s">
        <v>2</v>
      </c>
      <c r="H275" s="5" t="s">
        <v>3</v>
      </c>
      <c r="I275" s="15">
        <v>207</v>
      </c>
    </row>
    <row r="276" spans="1:9" ht="15">
      <c r="A276" s="6">
        <v>212</v>
      </c>
      <c r="B276" s="31"/>
      <c r="C276" s="7" t="s">
        <v>15</v>
      </c>
      <c r="E276" s="39"/>
      <c r="F276" s="2"/>
      <c r="G276" s="2"/>
      <c r="H276" s="2"/>
      <c r="I276" s="15"/>
    </row>
    <row r="277" spans="1:9" ht="15">
      <c r="A277" s="6">
        <v>213</v>
      </c>
      <c r="B277" s="31">
        <v>36</v>
      </c>
      <c r="C277" s="5">
        <v>135707</v>
      </c>
      <c r="D277" s="40" t="s">
        <v>721</v>
      </c>
      <c r="E277" s="4" t="s">
        <v>0</v>
      </c>
      <c r="F277" s="5" t="s">
        <v>15</v>
      </c>
      <c r="G277" s="5" t="s">
        <v>2</v>
      </c>
      <c r="H277" s="5" t="s">
        <v>3</v>
      </c>
      <c r="I277" s="15">
        <v>208</v>
      </c>
    </row>
    <row r="278" spans="1:9" ht="15">
      <c r="A278" s="6">
        <v>214</v>
      </c>
      <c r="B278" s="31">
        <v>37</v>
      </c>
      <c r="C278" s="5">
        <v>135693</v>
      </c>
      <c r="D278" s="40" t="s">
        <v>722</v>
      </c>
      <c r="E278" s="4" t="s">
        <v>0</v>
      </c>
      <c r="F278" s="5" t="s">
        <v>15</v>
      </c>
      <c r="G278" s="5" t="s">
        <v>2</v>
      </c>
      <c r="H278" s="5" t="s">
        <v>3</v>
      </c>
      <c r="I278" s="15">
        <v>209</v>
      </c>
    </row>
    <row r="279" spans="1:9" ht="15">
      <c r="A279" s="6">
        <v>215</v>
      </c>
      <c r="B279" s="31">
        <v>38</v>
      </c>
      <c r="C279" s="5">
        <v>135694</v>
      </c>
      <c r="D279" s="40" t="s">
        <v>723</v>
      </c>
      <c r="E279" s="4" t="s">
        <v>0</v>
      </c>
      <c r="F279" s="5" t="s">
        <v>15</v>
      </c>
      <c r="G279" s="5" t="s">
        <v>2</v>
      </c>
      <c r="H279" s="5" t="s">
        <v>3</v>
      </c>
      <c r="I279" s="15">
        <v>210</v>
      </c>
    </row>
    <row r="280" spans="1:9" ht="15">
      <c r="A280" s="6">
        <v>216</v>
      </c>
      <c r="B280" s="31">
        <v>39</v>
      </c>
      <c r="C280" s="5">
        <v>135696</v>
      </c>
      <c r="D280" s="40" t="s">
        <v>724</v>
      </c>
      <c r="E280" s="4" t="s">
        <v>0</v>
      </c>
      <c r="F280" s="5" t="s">
        <v>15</v>
      </c>
      <c r="G280" s="5" t="s">
        <v>2</v>
      </c>
      <c r="H280" s="5" t="s">
        <v>3</v>
      </c>
      <c r="I280" s="15">
        <v>211</v>
      </c>
    </row>
    <row r="281" spans="1:9" ht="15">
      <c r="A281" s="6">
        <v>217</v>
      </c>
      <c r="B281" s="31">
        <v>40</v>
      </c>
      <c r="C281" s="5">
        <v>135698</v>
      </c>
      <c r="D281" s="40" t="s">
        <v>725</v>
      </c>
      <c r="E281" s="4" t="s">
        <v>0</v>
      </c>
      <c r="F281" s="5" t="s">
        <v>15</v>
      </c>
      <c r="G281" s="5" t="s">
        <v>2</v>
      </c>
      <c r="H281" s="5" t="s">
        <v>3</v>
      </c>
      <c r="I281" s="15">
        <v>212</v>
      </c>
    </row>
    <row r="282" spans="1:9" ht="15">
      <c r="A282" s="6">
        <v>218</v>
      </c>
      <c r="B282" s="31">
        <v>41</v>
      </c>
      <c r="C282" s="5">
        <v>135701</v>
      </c>
      <c r="D282" s="40" t="s">
        <v>726</v>
      </c>
      <c r="E282" s="4" t="s">
        <v>0</v>
      </c>
      <c r="F282" s="5" t="s">
        <v>15</v>
      </c>
      <c r="G282" s="5" t="s">
        <v>2</v>
      </c>
      <c r="H282" s="5" t="s">
        <v>3</v>
      </c>
      <c r="I282" s="15">
        <v>213</v>
      </c>
    </row>
    <row r="283" spans="1:9" ht="15">
      <c r="A283" s="6">
        <v>219</v>
      </c>
      <c r="B283" s="31">
        <v>42</v>
      </c>
      <c r="C283" s="5">
        <v>135702</v>
      </c>
      <c r="D283" s="40" t="s">
        <v>727</v>
      </c>
      <c r="E283" s="4" t="s">
        <v>0</v>
      </c>
      <c r="F283" s="5" t="s">
        <v>15</v>
      </c>
      <c r="G283" s="5" t="s">
        <v>2</v>
      </c>
      <c r="H283" s="5" t="s">
        <v>3</v>
      </c>
      <c r="I283" s="15">
        <v>214</v>
      </c>
    </row>
    <row r="284" spans="1:9" ht="15">
      <c r="A284" s="6">
        <v>220</v>
      </c>
      <c r="B284" s="31">
        <v>43</v>
      </c>
      <c r="C284" s="5">
        <v>135706</v>
      </c>
      <c r="D284" s="40" t="s">
        <v>728</v>
      </c>
      <c r="E284" s="4" t="s">
        <v>0</v>
      </c>
      <c r="F284" s="5" t="s">
        <v>15</v>
      </c>
      <c r="G284" s="5" t="s">
        <v>2</v>
      </c>
      <c r="H284" s="5" t="s">
        <v>3</v>
      </c>
      <c r="I284" s="15">
        <v>215</v>
      </c>
    </row>
    <row r="285" spans="2:9" ht="15">
      <c r="B285" s="31">
        <v>44</v>
      </c>
      <c r="C285" s="5">
        <v>135708</v>
      </c>
      <c r="D285" s="40" t="s">
        <v>729</v>
      </c>
      <c r="E285" s="4" t="s">
        <v>0</v>
      </c>
      <c r="F285" s="5" t="s">
        <v>15</v>
      </c>
      <c r="G285" s="5" t="s">
        <v>2</v>
      </c>
      <c r="H285" s="5" t="s">
        <v>3</v>
      </c>
      <c r="I285" s="15">
        <v>216</v>
      </c>
    </row>
    <row r="286" spans="2:9" ht="15">
      <c r="B286" s="31">
        <v>45</v>
      </c>
      <c r="C286" s="5">
        <v>135712</v>
      </c>
      <c r="D286" s="40" t="s">
        <v>730</v>
      </c>
      <c r="E286" s="4" t="s">
        <v>0</v>
      </c>
      <c r="F286" s="5" t="s">
        <v>15</v>
      </c>
      <c r="G286" s="5" t="s">
        <v>2</v>
      </c>
      <c r="H286" s="5" t="s">
        <v>3</v>
      </c>
      <c r="I286" s="15">
        <v>217</v>
      </c>
    </row>
    <row r="287" spans="2:9" ht="15">
      <c r="B287" s="31">
        <v>46</v>
      </c>
      <c r="C287" s="5">
        <v>135715</v>
      </c>
      <c r="D287" s="40" t="s">
        <v>731</v>
      </c>
      <c r="E287" s="4" t="s">
        <v>0</v>
      </c>
      <c r="F287" s="5" t="s">
        <v>15</v>
      </c>
      <c r="G287" s="5" t="s">
        <v>2</v>
      </c>
      <c r="H287" s="5" t="s">
        <v>3</v>
      </c>
      <c r="I287" s="15">
        <v>218</v>
      </c>
    </row>
    <row r="288" spans="1:9" ht="15">
      <c r="A288" s="6">
        <v>221</v>
      </c>
      <c r="B288" s="31">
        <v>47</v>
      </c>
      <c r="C288" s="5">
        <v>135717</v>
      </c>
      <c r="D288" s="40" t="s">
        <v>732</v>
      </c>
      <c r="E288" s="4" t="s">
        <v>0</v>
      </c>
      <c r="F288" s="5" t="s">
        <v>15</v>
      </c>
      <c r="G288" s="5" t="s">
        <v>2</v>
      </c>
      <c r="H288" s="5" t="s">
        <v>3</v>
      </c>
      <c r="I288" s="15">
        <v>219</v>
      </c>
    </row>
    <row r="289" spans="1:9" ht="15">
      <c r="A289" s="6">
        <v>222</v>
      </c>
      <c r="B289" s="31"/>
      <c r="C289" s="7" t="s">
        <v>13</v>
      </c>
      <c r="E289" s="2"/>
      <c r="F289" s="2"/>
      <c r="G289" s="2"/>
      <c r="H289" s="2"/>
      <c r="I289" s="15"/>
    </row>
    <row r="290" spans="1:9" ht="15">
      <c r="A290" s="6">
        <v>223</v>
      </c>
      <c r="B290" s="31">
        <v>48</v>
      </c>
      <c r="C290" s="5">
        <v>135673</v>
      </c>
      <c r="D290" s="40" t="s">
        <v>733</v>
      </c>
      <c r="E290" s="5" t="s">
        <v>0</v>
      </c>
      <c r="F290" s="5" t="s">
        <v>13</v>
      </c>
      <c r="G290" s="5" t="s">
        <v>2</v>
      </c>
      <c r="H290" s="5" t="s">
        <v>3</v>
      </c>
      <c r="I290" s="15">
        <v>220</v>
      </c>
    </row>
    <row r="291" spans="2:9" ht="15">
      <c r="B291" s="31">
        <v>49</v>
      </c>
      <c r="C291" s="5">
        <v>135675</v>
      </c>
      <c r="D291" s="40" t="s">
        <v>734</v>
      </c>
      <c r="E291" s="4" t="s">
        <v>0</v>
      </c>
      <c r="F291" s="5" t="s">
        <v>13</v>
      </c>
      <c r="G291" s="5" t="s">
        <v>2</v>
      </c>
      <c r="H291" s="5" t="s">
        <v>3</v>
      </c>
      <c r="I291" s="15">
        <v>221</v>
      </c>
    </row>
    <row r="292" spans="2:9" ht="15">
      <c r="B292" s="31">
        <v>50</v>
      </c>
      <c r="C292" s="5">
        <v>135676</v>
      </c>
      <c r="D292" s="40" t="s">
        <v>735</v>
      </c>
      <c r="E292" s="4" t="s">
        <v>0</v>
      </c>
      <c r="F292" s="5" t="s">
        <v>13</v>
      </c>
      <c r="G292" s="5" t="s">
        <v>2</v>
      </c>
      <c r="H292" s="5" t="s">
        <v>3</v>
      </c>
      <c r="I292" s="15">
        <v>222</v>
      </c>
    </row>
    <row r="293" spans="2:9" ht="15">
      <c r="B293" s="31">
        <v>51</v>
      </c>
      <c r="C293" s="5">
        <v>135677</v>
      </c>
      <c r="D293" s="40" t="s">
        <v>14</v>
      </c>
      <c r="E293" s="4" t="s">
        <v>0</v>
      </c>
      <c r="F293" s="5" t="s">
        <v>13</v>
      </c>
      <c r="G293" s="5" t="s">
        <v>2</v>
      </c>
      <c r="H293" s="5" t="s">
        <v>3</v>
      </c>
      <c r="I293" s="15">
        <v>223</v>
      </c>
    </row>
    <row r="294" spans="2:9" ht="15">
      <c r="B294" s="31">
        <v>52</v>
      </c>
      <c r="C294" s="5">
        <v>135672</v>
      </c>
      <c r="D294" s="40" t="s">
        <v>736</v>
      </c>
      <c r="E294" s="4" t="s">
        <v>0</v>
      </c>
      <c r="F294" s="5" t="s">
        <v>13</v>
      </c>
      <c r="G294" s="5" t="s">
        <v>2</v>
      </c>
      <c r="H294" s="5" t="s">
        <v>3</v>
      </c>
      <c r="I294" s="15">
        <v>224</v>
      </c>
    </row>
    <row r="296" spans="2:9" ht="15">
      <c r="B296" s="3"/>
      <c r="C296" s="3"/>
      <c r="D296" s="3"/>
      <c r="E296" s="3"/>
      <c r="F296" s="3"/>
      <c r="G296" s="3"/>
      <c r="H296" s="3"/>
      <c r="I296" s="3"/>
    </row>
    <row r="297" spans="2:9" ht="15">
      <c r="B297" s="3"/>
      <c r="C297" s="3"/>
      <c r="D297" s="3"/>
      <c r="E297" s="3"/>
      <c r="F297" s="3"/>
      <c r="G297" s="3"/>
      <c r="H297" s="3"/>
      <c r="I297" s="3"/>
    </row>
  </sheetData>
  <sheetProtection/>
  <mergeCells count="7">
    <mergeCell ref="D232:H233"/>
    <mergeCell ref="D2:H3"/>
    <mergeCell ref="D22:H23"/>
    <mergeCell ref="D56:H57"/>
    <mergeCell ref="D88:H89"/>
    <mergeCell ref="D130:H131"/>
    <mergeCell ref="D179:H18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4" sqref="K4:M9"/>
    </sheetView>
  </sheetViews>
  <sheetFormatPr defaultColWidth="9.140625" defaultRowHeight="15"/>
  <cols>
    <col min="1" max="1" width="13.8515625" style="1" customWidth="1"/>
    <col min="2" max="2" width="9.140625" style="1" customWidth="1"/>
    <col min="3" max="3" width="3.28125" style="1" customWidth="1"/>
    <col min="4" max="4" width="16.57421875" style="1" customWidth="1"/>
    <col min="5" max="6" width="7.00390625" style="1" customWidth="1"/>
    <col min="7" max="7" width="4.8515625" style="1" customWidth="1"/>
    <col min="8" max="8" width="16.140625" style="1" customWidth="1"/>
    <col min="9" max="9" width="8.28125" style="1" customWidth="1"/>
    <col min="10" max="10" width="4.8515625" style="1" customWidth="1"/>
    <col min="11" max="11" width="15.57421875" style="1" customWidth="1"/>
    <col min="12" max="12" width="7.00390625" style="1" customWidth="1"/>
    <col min="13" max="13" width="16.140625" style="1" customWidth="1"/>
    <col min="14" max="14" width="7.00390625" style="1" customWidth="1"/>
    <col min="15" max="15" width="14.00390625" style="1" customWidth="1"/>
    <col min="16" max="16" width="7.00390625" style="1" customWidth="1"/>
    <col min="17" max="17" width="4.8515625" style="1" customWidth="1"/>
    <col min="18" max="18" width="12.7109375" style="1" customWidth="1"/>
    <col min="19" max="19" width="7.7109375" style="1" customWidth="1"/>
    <col min="20" max="16384" width="9.140625" style="1" customWidth="1"/>
  </cols>
  <sheetData>
    <row r="3" spans="1:18" ht="15">
      <c r="A3" s="61" t="s">
        <v>842</v>
      </c>
      <c r="D3" s="61" t="s">
        <v>834</v>
      </c>
      <c r="H3" s="61" t="s">
        <v>28</v>
      </c>
      <c r="K3" s="61" t="s">
        <v>792</v>
      </c>
      <c r="O3" s="61" t="s">
        <v>799</v>
      </c>
      <c r="R3" s="61" t="s">
        <v>207</v>
      </c>
    </row>
    <row r="4" spans="1:19" ht="15">
      <c r="A4" s="65" t="s">
        <v>749</v>
      </c>
      <c r="B4" s="39">
        <v>3</v>
      </c>
      <c r="D4" s="43" t="s">
        <v>769</v>
      </c>
      <c r="E4" s="39">
        <v>7</v>
      </c>
      <c r="F4" s="37"/>
      <c r="H4" s="43" t="s">
        <v>781</v>
      </c>
      <c r="I4" s="39">
        <v>2</v>
      </c>
      <c r="K4" s="43" t="s">
        <v>793</v>
      </c>
      <c r="L4" s="39">
        <v>4</v>
      </c>
      <c r="M4" s="39" t="s">
        <v>843</v>
      </c>
      <c r="N4" s="37"/>
      <c r="O4" s="62" t="s">
        <v>800</v>
      </c>
      <c r="P4" s="39">
        <v>2</v>
      </c>
      <c r="R4" s="43" t="s">
        <v>766</v>
      </c>
      <c r="S4" s="39">
        <v>2</v>
      </c>
    </row>
    <row r="5" spans="1:19" ht="15">
      <c r="A5" s="65" t="s">
        <v>750</v>
      </c>
      <c r="B5" s="39">
        <v>3</v>
      </c>
      <c r="D5" s="43" t="s">
        <v>770</v>
      </c>
      <c r="E5" s="39">
        <v>4</v>
      </c>
      <c r="F5" s="37"/>
      <c r="H5" s="43" t="s">
        <v>782</v>
      </c>
      <c r="I5" s="39">
        <v>2</v>
      </c>
      <c r="K5" s="43" t="s">
        <v>794</v>
      </c>
      <c r="L5" s="39">
        <v>2</v>
      </c>
      <c r="M5" s="101" t="s">
        <v>844</v>
      </c>
      <c r="N5" s="37"/>
      <c r="O5" s="62" t="s">
        <v>801</v>
      </c>
      <c r="P5" s="39">
        <v>7</v>
      </c>
      <c r="R5" s="43" t="s">
        <v>767</v>
      </c>
      <c r="S5" s="39">
        <v>1</v>
      </c>
    </row>
    <row r="6" spans="1:19" ht="15">
      <c r="A6" s="65" t="s">
        <v>751</v>
      </c>
      <c r="B6" s="39">
        <v>1</v>
      </c>
      <c r="D6" s="43" t="s">
        <v>771</v>
      </c>
      <c r="E6" s="39">
        <v>15</v>
      </c>
      <c r="F6" s="37"/>
      <c r="H6" s="43" t="s">
        <v>783</v>
      </c>
      <c r="I6" s="39">
        <v>1</v>
      </c>
      <c r="K6" s="43" t="s">
        <v>795</v>
      </c>
      <c r="L6" s="39">
        <v>2</v>
      </c>
      <c r="M6" s="101"/>
      <c r="N6" s="37"/>
      <c r="O6" s="62" t="s">
        <v>802</v>
      </c>
      <c r="P6" s="39">
        <v>7</v>
      </c>
      <c r="R6" s="43" t="s">
        <v>768</v>
      </c>
      <c r="S6" s="39">
        <v>5</v>
      </c>
    </row>
    <row r="7" spans="1:19" ht="15">
      <c r="A7" s="65" t="s">
        <v>752</v>
      </c>
      <c r="B7" s="39">
        <v>3</v>
      </c>
      <c r="D7" s="43" t="s">
        <v>772</v>
      </c>
      <c r="E7" s="39">
        <v>7</v>
      </c>
      <c r="F7" s="37"/>
      <c r="H7" s="43" t="s">
        <v>784</v>
      </c>
      <c r="I7" s="39">
        <v>5</v>
      </c>
      <c r="K7" s="43" t="s">
        <v>796</v>
      </c>
      <c r="L7" s="39">
        <v>2</v>
      </c>
      <c r="M7" s="101"/>
      <c r="N7" s="37"/>
      <c r="O7" s="62" t="s">
        <v>803</v>
      </c>
      <c r="P7" s="39">
        <v>4</v>
      </c>
      <c r="S7" s="2">
        <f>+SUM(S4:S6)</f>
        <v>8</v>
      </c>
    </row>
    <row r="8" spans="1:16" ht="15">
      <c r="A8" s="65" t="s">
        <v>753</v>
      </c>
      <c r="B8" s="39">
        <v>4</v>
      </c>
      <c r="D8" s="43" t="s">
        <v>773</v>
      </c>
      <c r="E8" s="39">
        <v>6</v>
      </c>
      <c r="F8" s="37"/>
      <c r="H8" s="43" t="s">
        <v>785</v>
      </c>
      <c r="I8" s="39">
        <v>1</v>
      </c>
      <c r="K8" s="43" t="s">
        <v>797</v>
      </c>
      <c r="L8" s="39">
        <v>2</v>
      </c>
      <c r="M8" s="101"/>
      <c r="N8" s="37"/>
      <c r="O8" s="62" t="s">
        <v>804</v>
      </c>
      <c r="P8" s="39">
        <v>1</v>
      </c>
    </row>
    <row r="9" spans="1:16" ht="15">
      <c r="A9" s="65" t="s">
        <v>754</v>
      </c>
      <c r="B9" s="39">
        <v>1</v>
      </c>
      <c r="D9" s="43" t="s">
        <v>774</v>
      </c>
      <c r="E9" s="39">
        <v>4</v>
      </c>
      <c r="F9" s="37"/>
      <c r="H9" s="43" t="s">
        <v>786</v>
      </c>
      <c r="I9" s="39">
        <v>2</v>
      </c>
      <c r="K9" s="43" t="s">
        <v>798</v>
      </c>
      <c r="L9" s="39">
        <v>1</v>
      </c>
      <c r="M9" s="101"/>
      <c r="N9" s="37"/>
      <c r="O9" s="62" t="s">
        <v>806</v>
      </c>
      <c r="P9" s="39">
        <v>1</v>
      </c>
    </row>
    <row r="10" spans="1:16" ht="15">
      <c r="A10" s="43" t="s">
        <v>755</v>
      </c>
      <c r="B10" s="39">
        <v>2</v>
      </c>
      <c r="D10" s="43" t="s">
        <v>775</v>
      </c>
      <c r="E10" s="39">
        <v>7</v>
      </c>
      <c r="F10" s="37"/>
      <c r="H10" s="43" t="s">
        <v>787</v>
      </c>
      <c r="I10" s="39">
        <v>2</v>
      </c>
      <c r="L10" s="2">
        <f>+SUM(L4:L9)</f>
        <v>13</v>
      </c>
      <c r="M10" s="2"/>
      <c r="N10" s="2"/>
      <c r="O10" s="62" t="s">
        <v>805</v>
      </c>
      <c r="P10" s="39">
        <v>8</v>
      </c>
    </row>
    <row r="11" spans="1:16" ht="15">
      <c r="A11" s="43" t="s">
        <v>756</v>
      </c>
      <c r="B11" s="39">
        <v>5</v>
      </c>
      <c r="D11" s="43" t="s">
        <v>776</v>
      </c>
      <c r="E11" s="39">
        <v>2</v>
      </c>
      <c r="F11" s="37"/>
      <c r="H11" s="43" t="s">
        <v>788</v>
      </c>
      <c r="I11" s="39">
        <v>1</v>
      </c>
      <c r="O11" s="62" t="s">
        <v>807</v>
      </c>
      <c r="P11" s="39">
        <v>3</v>
      </c>
    </row>
    <row r="12" spans="1:16" ht="15">
      <c r="A12" s="43" t="s">
        <v>757</v>
      </c>
      <c r="B12" s="39">
        <v>7</v>
      </c>
      <c r="D12" s="65" t="s">
        <v>777</v>
      </c>
      <c r="E12" s="66">
        <v>2</v>
      </c>
      <c r="F12" s="1" t="s">
        <v>833</v>
      </c>
      <c r="H12" s="43" t="s">
        <v>789</v>
      </c>
      <c r="I12" s="39">
        <v>2</v>
      </c>
      <c r="O12" s="62" t="s">
        <v>808</v>
      </c>
      <c r="P12" s="39">
        <v>5</v>
      </c>
    </row>
    <row r="13" spans="1:16" ht="15">
      <c r="A13" s="43" t="s">
        <v>758</v>
      </c>
      <c r="B13" s="39">
        <v>2</v>
      </c>
      <c r="D13" s="43" t="s">
        <v>778</v>
      </c>
      <c r="E13" s="39">
        <v>12</v>
      </c>
      <c r="F13" s="37"/>
      <c r="H13" s="43" t="s">
        <v>790</v>
      </c>
      <c r="I13" s="39">
        <v>11</v>
      </c>
      <c r="P13" s="2">
        <f>+SUM(P4:P12)</f>
        <v>38</v>
      </c>
    </row>
    <row r="14" spans="1:15" ht="15">
      <c r="A14" s="43" t="s">
        <v>759</v>
      </c>
      <c r="B14" s="39">
        <v>5</v>
      </c>
      <c r="D14" s="43" t="s">
        <v>780</v>
      </c>
      <c r="E14" s="39">
        <v>2</v>
      </c>
      <c r="F14" s="37"/>
      <c r="H14" s="43" t="s">
        <v>791</v>
      </c>
      <c r="I14" s="39">
        <v>2</v>
      </c>
      <c r="O14" s="1" t="s">
        <v>836</v>
      </c>
    </row>
    <row r="15" spans="1:9" ht="15">
      <c r="A15" s="43" t="s">
        <v>760</v>
      </c>
      <c r="B15" s="39">
        <v>3</v>
      </c>
      <c r="D15" s="65" t="s">
        <v>779</v>
      </c>
      <c r="E15" s="66">
        <v>2</v>
      </c>
      <c r="F15" s="1" t="s">
        <v>832</v>
      </c>
      <c r="I15" s="2">
        <f>+SUM(I4:I14)</f>
        <v>31</v>
      </c>
    </row>
    <row r="16" spans="1:6" ht="15">
      <c r="A16" s="43" t="s">
        <v>761</v>
      </c>
      <c r="B16" s="39">
        <v>4</v>
      </c>
      <c r="E16" s="2">
        <f>+SUM(E4:E15)</f>
        <v>70</v>
      </c>
      <c r="F16" s="2"/>
    </row>
    <row r="17" spans="1:4" ht="15">
      <c r="A17" s="43" t="s">
        <v>762</v>
      </c>
      <c r="B17" s="39">
        <v>1</v>
      </c>
      <c r="D17" s="1" t="s">
        <v>835</v>
      </c>
    </row>
    <row r="18" spans="1:2" ht="15">
      <c r="A18" s="43" t="s">
        <v>763</v>
      </c>
      <c r="B18" s="39">
        <v>3</v>
      </c>
    </row>
    <row r="19" spans="1:2" ht="15">
      <c r="A19" s="43" t="s">
        <v>764</v>
      </c>
      <c r="B19" s="39">
        <v>2</v>
      </c>
    </row>
    <row r="20" spans="1:2" ht="15">
      <c r="A20" s="43" t="s">
        <v>765</v>
      </c>
      <c r="B20" s="39">
        <v>4</v>
      </c>
    </row>
    <row r="21" ht="15">
      <c r="B21" s="2">
        <f>+SUM(B4:B20)</f>
        <v>53</v>
      </c>
    </row>
  </sheetData>
  <sheetProtection/>
  <mergeCells count="1">
    <mergeCell ref="M5:M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90"/>
  <sheetViews>
    <sheetView tabSelected="1" zoomScalePageLayoutView="0" workbookViewId="0" topLeftCell="A1">
      <pane xSplit="3" ySplit="2" topLeftCell="D34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70" sqref="E370"/>
    </sheetView>
  </sheetViews>
  <sheetFormatPr defaultColWidth="9.140625" defaultRowHeight="15"/>
  <cols>
    <col min="1" max="1" width="7.140625" style="80" customWidth="1"/>
    <col min="2" max="2" width="9.421875" style="57" customWidth="1"/>
    <col min="3" max="3" width="18.421875" style="57" customWidth="1"/>
    <col min="4" max="4" width="13.140625" style="57" customWidth="1"/>
    <col min="5" max="5" width="6.57421875" style="57" customWidth="1"/>
    <col min="6" max="6" width="9.140625" style="57" customWidth="1"/>
    <col min="7" max="7" width="14.421875" style="57" customWidth="1"/>
    <col min="8" max="8" width="13.8515625" style="57" customWidth="1"/>
    <col min="9" max="9" width="24.140625" style="1" customWidth="1"/>
    <col min="10" max="16384" width="9.140625" style="1" customWidth="1"/>
  </cols>
  <sheetData>
    <row r="3" ht="15">
      <c r="B3" s="81" t="s">
        <v>848</v>
      </c>
    </row>
    <row r="4" spans="2:8" ht="15">
      <c r="B4" s="102" t="s">
        <v>846</v>
      </c>
      <c r="C4" s="102"/>
      <c r="D4" s="102"/>
      <c r="E4" s="102"/>
      <c r="F4" s="102"/>
      <c r="G4" s="102"/>
      <c r="H4" s="102"/>
    </row>
    <row r="5" spans="1:8" s="73" customFormat="1" ht="15">
      <c r="A5" s="82">
        <v>1</v>
      </c>
      <c r="B5" s="67">
        <v>135563</v>
      </c>
      <c r="C5" s="74" t="s">
        <v>293</v>
      </c>
      <c r="D5" s="67" t="s">
        <v>0</v>
      </c>
      <c r="E5" s="67" t="s">
        <v>62</v>
      </c>
      <c r="F5" s="67" t="s">
        <v>228</v>
      </c>
      <c r="G5" s="67" t="s">
        <v>9</v>
      </c>
      <c r="H5" s="70" t="s">
        <v>162</v>
      </c>
    </row>
    <row r="6" spans="1:8" s="73" customFormat="1" ht="15">
      <c r="A6" s="82">
        <v>2</v>
      </c>
      <c r="B6" s="67">
        <v>135568</v>
      </c>
      <c r="C6" s="74" t="s">
        <v>294</v>
      </c>
      <c r="D6" s="67" t="s">
        <v>0</v>
      </c>
      <c r="E6" s="67" t="s">
        <v>62</v>
      </c>
      <c r="F6" s="67" t="s">
        <v>228</v>
      </c>
      <c r="G6" s="67" t="s">
        <v>9</v>
      </c>
      <c r="H6" s="70" t="s">
        <v>162</v>
      </c>
    </row>
    <row r="7" spans="1:8" s="73" customFormat="1" ht="15">
      <c r="A7" s="82">
        <v>3</v>
      </c>
      <c r="B7" s="67">
        <v>135574</v>
      </c>
      <c r="C7" s="74" t="s">
        <v>295</v>
      </c>
      <c r="D7" s="67" t="s">
        <v>0</v>
      </c>
      <c r="E7" s="67" t="s">
        <v>62</v>
      </c>
      <c r="F7" s="67" t="s">
        <v>228</v>
      </c>
      <c r="G7" s="67" t="s">
        <v>9</v>
      </c>
      <c r="H7" s="70" t="s">
        <v>162</v>
      </c>
    </row>
    <row r="8" spans="1:8" s="73" customFormat="1" ht="15">
      <c r="A8" s="82">
        <v>4</v>
      </c>
      <c r="B8" s="67">
        <v>135576</v>
      </c>
      <c r="C8" s="74" t="s">
        <v>296</v>
      </c>
      <c r="D8" s="67" t="s">
        <v>0</v>
      </c>
      <c r="E8" s="67" t="s">
        <v>62</v>
      </c>
      <c r="F8" s="67" t="s">
        <v>228</v>
      </c>
      <c r="G8" s="67" t="s">
        <v>9</v>
      </c>
      <c r="H8" s="70" t="s">
        <v>162</v>
      </c>
    </row>
    <row r="9" spans="1:8" s="73" customFormat="1" ht="15">
      <c r="A9" s="82">
        <v>5</v>
      </c>
      <c r="B9" s="67">
        <v>135580</v>
      </c>
      <c r="C9" s="74" t="s">
        <v>297</v>
      </c>
      <c r="D9" s="67" t="s">
        <v>0</v>
      </c>
      <c r="E9" s="67" t="s">
        <v>62</v>
      </c>
      <c r="F9" s="67" t="s">
        <v>228</v>
      </c>
      <c r="G9" s="67" t="s">
        <v>9</v>
      </c>
      <c r="H9" s="70" t="s">
        <v>162</v>
      </c>
    </row>
    <row r="10" spans="1:8" s="73" customFormat="1" ht="15">
      <c r="A10" s="82">
        <v>6</v>
      </c>
      <c r="B10" s="67">
        <v>135588</v>
      </c>
      <c r="C10" s="74" t="s">
        <v>298</v>
      </c>
      <c r="D10" s="67" t="s">
        <v>0</v>
      </c>
      <c r="E10" s="67" t="s">
        <v>62</v>
      </c>
      <c r="F10" s="67" t="s">
        <v>228</v>
      </c>
      <c r="G10" s="67" t="s">
        <v>9</v>
      </c>
      <c r="H10" s="70" t="s">
        <v>162</v>
      </c>
    </row>
    <row r="11" spans="1:8" s="73" customFormat="1" ht="15">
      <c r="A11" s="82">
        <v>7</v>
      </c>
      <c r="B11" s="67">
        <v>135590</v>
      </c>
      <c r="C11" s="74" t="s">
        <v>299</v>
      </c>
      <c r="D11" s="67" t="s">
        <v>0</v>
      </c>
      <c r="E11" s="67" t="s">
        <v>62</v>
      </c>
      <c r="F11" s="67" t="s">
        <v>228</v>
      </c>
      <c r="G11" s="67" t="s">
        <v>9</v>
      </c>
      <c r="H11" s="70" t="s">
        <v>162</v>
      </c>
    </row>
    <row r="12" spans="1:8" s="73" customFormat="1" ht="15">
      <c r="A12" s="82"/>
      <c r="B12" s="78"/>
      <c r="C12" s="78"/>
      <c r="D12" s="78"/>
      <c r="E12" s="78"/>
      <c r="F12" s="78"/>
      <c r="G12" s="78"/>
      <c r="H12" s="78"/>
    </row>
    <row r="13" spans="1:8" s="73" customFormat="1" ht="15">
      <c r="A13" s="82">
        <v>8</v>
      </c>
      <c r="B13" s="12">
        <v>135591</v>
      </c>
      <c r="C13" s="55" t="s">
        <v>300</v>
      </c>
      <c r="D13" s="12" t="s">
        <v>0</v>
      </c>
      <c r="E13" s="12" t="s">
        <v>62</v>
      </c>
      <c r="F13" s="12" t="s">
        <v>228</v>
      </c>
      <c r="G13" s="68" t="s">
        <v>10</v>
      </c>
      <c r="H13" s="70" t="s">
        <v>162</v>
      </c>
    </row>
    <row r="14" spans="1:8" s="73" customFormat="1" ht="15">
      <c r="A14" s="82">
        <v>9</v>
      </c>
      <c r="B14" s="12">
        <v>135596</v>
      </c>
      <c r="C14" s="55" t="s">
        <v>301</v>
      </c>
      <c r="D14" s="12" t="s">
        <v>0</v>
      </c>
      <c r="E14" s="12" t="s">
        <v>62</v>
      </c>
      <c r="F14" s="12" t="s">
        <v>228</v>
      </c>
      <c r="G14" s="68" t="s">
        <v>10</v>
      </c>
      <c r="H14" s="70" t="s">
        <v>162</v>
      </c>
    </row>
    <row r="15" spans="1:8" s="73" customFormat="1" ht="15">
      <c r="A15" s="82">
        <v>10</v>
      </c>
      <c r="B15" s="11">
        <v>305154</v>
      </c>
      <c r="C15" s="10" t="s">
        <v>241</v>
      </c>
      <c r="D15" s="11" t="s">
        <v>0</v>
      </c>
      <c r="E15" s="11" t="s">
        <v>62</v>
      </c>
      <c r="F15" s="11" t="s">
        <v>228</v>
      </c>
      <c r="G15" s="69" t="s">
        <v>10</v>
      </c>
      <c r="H15" s="70" t="s">
        <v>154</v>
      </c>
    </row>
    <row r="16" spans="1:8" s="73" customFormat="1" ht="15">
      <c r="A16" s="82">
        <v>11</v>
      </c>
      <c r="B16" s="11">
        <v>305149</v>
      </c>
      <c r="C16" s="10" t="s">
        <v>240</v>
      </c>
      <c r="D16" s="11" t="s">
        <v>0</v>
      </c>
      <c r="E16" s="11" t="s">
        <v>62</v>
      </c>
      <c r="F16" s="11" t="s">
        <v>228</v>
      </c>
      <c r="G16" s="69" t="s">
        <v>10</v>
      </c>
      <c r="H16" s="70" t="s">
        <v>154</v>
      </c>
    </row>
    <row r="17" spans="1:8" s="73" customFormat="1" ht="15">
      <c r="A17" s="82"/>
      <c r="B17" s="78"/>
      <c r="C17" s="78"/>
      <c r="D17" s="78"/>
      <c r="E17" s="78"/>
      <c r="F17" s="78"/>
      <c r="G17" s="78"/>
      <c r="H17" s="78"/>
    </row>
    <row r="18" spans="1:8" s="73" customFormat="1" ht="15">
      <c r="A18" s="82">
        <v>12</v>
      </c>
      <c r="B18" s="11">
        <v>318916</v>
      </c>
      <c r="C18" s="54" t="s">
        <v>242</v>
      </c>
      <c r="D18" s="11" t="s">
        <v>0</v>
      </c>
      <c r="E18" s="11" t="s">
        <v>62</v>
      </c>
      <c r="F18" s="11" t="s">
        <v>228</v>
      </c>
      <c r="G18" s="69" t="s">
        <v>11</v>
      </c>
      <c r="H18" s="70" t="s">
        <v>154</v>
      </c>
    </row>
    <row r="19" spans="1:8" s="73" customFormat="1" ht="15">
      <c r="A19" s="82">
        <v>13</v>
      </c>
      <c r="B19" s="12">
        <v>135622</v>
      </c>
      <c r="C19" s="55" t="s">
        <v>302</v>
      </c>
      <c r="D19" s="12" t="s">
        <v>0</v>
      </c>
      <c r="E19" s="12" t="s">
        <v>62</v>
      </c>
      <c r="F19" s="12" t="s">
        <v>228</v>
      </c>
      <c r="G19" s="68" t="s">
        <v>11</v>
      </c>
      <c r="H19" s="70" t="s">
        <v>162</v>
      </c>
    </row>
    <row r="20" spans="1:8" s="73" customFormat="1" ht="15">
      <c r="A20" s="82">
        <v>14</v>
      </c>
      <c r="B20" s="12">
        <v>135633</v>
      </c>
      <c r="C20" s="55" t="s">
        <v>303</v>
      </c>
      <c r="D20" s="12" t="s">
        <v>0</v>
      </c>
      <c r="E20" s="12" t="s">
        <v>62</v>
      </c>
      <c r="F20" s="12" t="s">
        <v>228</v>
      </c>
      <c r="G20" s="68" t="s">
        <v>11</v>
      </c>
      <c r="H20" s="70" t="s">
        <v>162</v>
      </c>
    </row>
    <row r="21" spans="1:8" s="73" customFormat="1" ht="15">
      <c r="A21" s="82"/>
      <c r="B21" s="78"/>
      <c r="C21" s="78"/>
      <c r="D21" s="78"/>
      <c r="E21" s="78"/>
      <c r="F21" s="78"/>
      <c r="G21" s="78"/>
      <c r="H21" s="78"/>
    </row>
    <row r="22" spans="1:8" s="73" customFormat="1" ht="15">
      <c r="A22" s="82">
        <v>15</v>
      </c>
      <c r="B22" s="12">
        <v>135722</v>
      </c>
      <c r="C22" s="55" t="s">
        <v>318</v>
      </c>
      <c r="D22" s="12" t="s">
        <v>0</v>
      </c>
      <c r="E22" s="12" t="s">
        <v>62</v>
      </c>
      <c r="F22" s="12" t="s">
        <v>228</v>
      </c>
      <c r="G22" s="68" t="s">
        <v>16</v>
      </c>
      <c r="H22" s="70" t="s">
        <v>162</v>
      </c>
    </row>
    <row r="23" spans="1:8" s="73" customFormat="1" ht="15">
      <c r="A23" s="82">
        <v>16</v>
      </c>
      <c r="B23" s="12">
        <v>135732</v>
      </c>
      <c r="C23" s="55" t="s">
        <v>319</v>
      </c>
      <c r="D23" s="12" t="s">
        <v>0</v>
      </c>
      <c r="E23" s="12" t="s">
        <v>62</v>
      </c>
      <c r="F23" s="12" t="s">
        <v>228</v>
      </c>
      <c r="G23" s="68" t="s">
        <v>16</v>
      </c>
      <c r="H23" s="70" t="s">
        <v>162</v>
      </c>
    </row>
    <row r="24" spans="1:8" s="73" customFormat="1" ht="15">
      <c r="A24" s="82"/>
      <c r="B24" s="78"/>
      <c r="C24" s="78"/>
      <c r="D24" s="78"/>
      <c r="E24" s="78"/>
      <c r="F24" s="78"/>
      <c r="G24" s="78"/>
      <c r="H24" s="78"/>
    </row>
    <row r="25" spans="1:8" s="73" customFormat="1" ht="15">
      <c r="A25" s="82">
        <v>17</v>
      </c>
      <c r="B25" s="12">
        <v>135373</v>
      </c>
      <c r="C25" s="55" t="s">
        <v>250</v>
      </c>
      <c r="D25" s="12" t="s">
        <v>0</v>
      </c>
      <c r="E25" s="12" t="s">
        <v>62</v>
      </c>
      <c r="F25" s="12" t="s">
        <v>228</v>
      </c>
      <c r="G25" s="68" t="s">
        <v>1</v>
      </c>
      <c r="H25" s="70" t="s">
        <v>162</v>
      </c>
    </row>
    <row r="26" spans="1:8" s="73" customFormat="1" ht="15">
      <c r="A26" s="82">
        <v>18</v>
      </c>
      <c r="B26" s="12">
        <v>135374</v>
      </c>
      <c r="C26" s="55" t="s">
        <v>251</v>
      </c>
      <c r="D26" s="12" t="s">
        <v>0</v>
      </c>
      <c r="E26" s="12" t="s">
        <v>62</v>
      </c>
      <c r="F26" s="12" t="s">
        <v>228</v>
      </c>
      <c r="G26" s="68" t="s">
        <v>1</v>
      </c>
      <c r="H26" s="70" t="s">
        <v>162</v>
      </c>
    </row>
    <row r="27" spans="1:8" s="73" customFormat="1" ht="15">
      <c r="A27" s="82">
        <v>19</v>
      </c>
      <c r="B27" s="12">
        <v>135378</v>
      </c>
      <c r="C27" s="55" t="s">
        <v>252</v>
      </c>
      <c r="D27" s="12" t="s">
        <v>0</v>
      </c>
      <c r="E27" s="12" t="s">
        <v>62</v>
      </c>
      <c r="F27" s="12" t="s">
        <v>228</v>
      </c>
      <c r="G27" s="68" t="s">
        <v>1</v>
      </c>
      <c r="H27" s="70" t="s">
        <v>162</v>
      </c>
    </row>
    <row r="28" spans="1:8" s="73" customFormat="1" ht="15">
      <c r="A28" s="82">
        <v>20</v>
      </c>
      <c r="B28" s="12">
        <v>135385</v>
      </c>
      <c r="C28" s="55" t="s">
        <v>253</v>
      </c>
      <c r="D28" s="12" t="s">
        <v>0</v>
      </c>
      <c r="E28" s="12" t="s">
        <v>62</v>
      </c>
      <c r="F28" s="12" t="s">
        <v>228</v>
      </c>
      <c r="G28" s="68" t="s">
        <v>1</v>
      </c>
      <c r="H28" s="70" t="s">
        <v>162</v>
      </c>
    </row>
    <row r="29" spans="1:8" s="73" customFormat="1" ht="15">
      <c r="A29" s="82">
        <v>21</v>
      </c>
      <c r="B29" s="12">
        <v>135387</v>
      </c>
      <c r="C29" s="55" t="s">
        <v>254</v>
      </c>
      <c r="D29" s="12" t="s">
        <v>0</v>
      </c>
      <c r="E29" s="12" t="s">
        <v>62</v>
      </c>
      <c r="F29" s="12" t="s">
        <v>228</v>
      </c>
      <c r="G29" s="68" t="s">
        <v>1</v>
      </c>
      <c r="H29" s="70" t="s">
        <v>162</v>
      </c>
    </row>
    <row r="30" spans="1:8" ht="15">
      <c r="A30" s="82">
        <v>22</v>
      </c>
      <c r="B30" s="12">
        <v>135391</v>
      </c>
      <c r="C30" s="55" t="s">
        <v>255</v>
      </c>
      <c r="D30" s="12" t="s">
        <v>0</v>
      </c>
      <c r="E30" s="12" t="s">
        <v>62</v>
      </c>
      <c r="F30" s="12" t="s">
        <v>228</v>
      </c>
      <c r="G30" s="68" t="s">
        <v>1</v>
      </c>
      <c r="H30" s="70" t="s">
        <v>162</v>
      </c>
    </row>
    <row r="31" spans="1:8" ht="15">
      <c r="A31" s="82">
        <v>23</v>
      </c>
      <c r="B31" s="12">
        <v>135394</v>
      </c>
      <c r="C31" s="55" t="s">
        <v>256</v>
      </c>
      <c r="D31" s="12" t="s">
        <v>0</v>
      </c>
      <c r="E31" s="12" t="s">
        <v>62</v>
      </c>
      <c r="F31" s="12" t="s">
        <v>228</v>
      </c>
      <c r="G31" s="68" t="s">
        <v>1</v>
      </c>
      <c r="H31" s="70" t="s">
        <v>162</v>
      </c>
    </row>
    <row r="32" spans="1:8" ht="15">
      <c r="A32" s="82"/>
      <c r="B32" s="78"/>
      <c r="C32" s="78"/>
      <c r="D32" s="78"/>
      <c r="E32" s="78"/>
      <c r="F32" s="78"/>
      <c r="G32" s="78"/>
      <c r="H32" s="78"/>
    </row>
    <row r="33" spans="1:8" ht="15">
      <c r="A33" s="82">
        <v>24</v>
      </c>
      <c r="B33" s="11">
        <v>305280</v>
      </c>
      <c r="C33" s="10" t="s">
        <v>235</v>
      </c>
      <c r="D33" s="11" t="s">
        <v>0</v>
      </c>
      <c r="E33" s="11" t="s">
        <v>62</v>
      </c>
      <c r="F33" s="11" t="s">
        <v>228</v>
      </c>
      <c r="G33" s="69" t="s">
        <v>230</v>
      </c>
      <c r="H33" s="70" t="s">
        <v>154</v>
      </c>
    </row>
    <row r="34" spans="1:8" ht="15">
      <c r="A34" s="82">
        <v>25</v>
      </c>
      <c r="B34" s="11">
        <v>305277</v>
      </c>
      <c r="C34" s="10" t="s">
        <v>236</v>
      </c>
      <c r="D34" s="11" t="s">
        <v>0</v>
      </c>
      <c r="E34" s="11" t="s">
        <v>62</v>
      </c>
      <c r="F34" s="11" t="s">
        <v>228</v>
      </c>
      <c r="G34" s="69" t="s">
        <v>230</v>
      </c>
      <c r="H34" s="70" t="s">
        <v>154</v>
      </c>
    </row>
    <row r="35" spans="1:8" s="79" customFormat="1" ht="15">
      <c r="A35" s="82">
        <v>26</v>
      </c>
      <c r="B35" s="12">
        <v>221506</v>
      </c>
      <c r="C35" s="55" t="s">
        <v>229</v>
      </c>
      <c r="D35" s="56" t="s">
        <v>0</v>
      </c>
      <c r="E35" s="12" t="s">
        <v>62</v>
      </c>
      <c r="F35" s="12" t="s">
        <v>228</v>
      </c>
      <c r="G35" s="12" t="s">
        <v>230</v>
      </c>
      <c r="H35" s="13" t="s">
        <v>153</v>
      </c>
    </row>
    <row r="36" spans="1:8" ht="15">
      <c r="A36" s="82"/>
      <c r="B36" s="78"/>
      <c r="C36" s="78"/>
      <c r="D36" s="78"/>
      <c r="E36" s="78"/>
      <c r="F36" s="78"/>
      <c r="G36" s="78"/>
      <c r="H36" s="78"/>
    </row>
    <row r="37" spans="1:8" ht="15">
      <c r="A37" s="82">
        <v>27</v>
      </c>
      <c r="B37" s="11">
        <v>305125</v>
      </c>
      <c r="C37" s="10" t="s">
        <v>239</v>
      </c>
      <c r="D37" s="11" t="s">
        <v>0</v>
      </c>
      <c r="E37" s="11" t="s">
        <v>62</v>
      </c>
      <c r="F37" s="11" t="s">
        <v>228</v>
      </c>
      <c r="G37" s="69" t="s">
        <v>6</v>
      </c>
      <c r="H37" s="70" t="s">
        <v>154</v>
      </c>
    </row>
    <row r="38" spans="1:8" ht="15">
      <c r="A38" s="82">
        <v>28</v>
      </c>
      <c r="B38" s="12">
        <v>135526</v>
      </c>
      <c r="C38" s="55" t="s">
        <v>283</v>
      </c>
      <c r="D38" s="12" t="s">
        <v>0</v>
      </c>
      <c r="E38" s="12" t="s">
        <v>62</v>
      </c>
      <c r="F38" s="12" t="s">
        <v>228</v>
      </c>
      <c r="G38" s="68" t="s">
        <v>6</v>
      </c>
      <c r="H38" s="70" t="s">
        <v>162</v>
      </c>
    </row>
    <row r="39" spans="1:8" ht="15">
      <c r="A39" s="82">
        <v>29</v>
      </c>
      <c r="B39" s="12">
        <v>135507</v>
      </c>
      <c r="C39" s="55" t="s">
        <v>284</v>
      </c>
      <c r="D39" s="12" t="s">
        <v>0</v>
      </c>
      <c r="E39" s="12" t="s">
        <v>62</v>
      </c>
      <c r="F39" s="12" t="s">
        <v>228</v>
      </c>
      <c r="G39" s="68" t="s">
        <v>6</v>
      </c>
      <c r="H39" s="70" t="s">
        <v>162</v>
      </c>
    </row>
    <row r="40" spans="1:8" ht="15">
      <c r="A40" s="82">
        <v>30</v>
      </c>
      <c r="B40" s="12">
        <v>135530</v>
      </c>
      <c r="C40" s="55" t="s">
        <v>285</v>
      </c>
      <c r="D40" s="12" t="s">
        <v>0</v>
      </c>
      <c r="E40" s="12" t="s">
        <v>62</v>
      </c>
      <c r="F40" s="12" t="s">
        <v>228</v>
      </c>
      <c r="G40" s="68" t="s">
        <v>6</v>
      </c>
      <c r="H40" s="70" t="s">
        <v>162</v>
      </c>
    </row>
    <row r="41" spans="1:8" ht="15">
      <c r="A41" s="82">
        <v>31</v>
      </c>
      <c r="B41" s="12">
        <v>135533</v>
      </c>
      <c r="C41" s="55" t="s">
        <v>286</v>
      </c>
      <c r="D41" s="12" t="s">
        <v>0</v>
      </c>
      <c r="E41" s="12" t="s">
        <v>62</v>
      </c>
      <c r="F41" s="12" t="s">
        <v>228</v>
      </c>
      <c r="G41" s="68" t="s">
        <v>6</v>
      </c>
      <c r="H41" s="70" t="s">
        <v>162</v>
      </c>
    </row>
    <row r="42" spans="1:8" ht="15">
      <c r="A42" s="82">
        <v>32</v>
      </c>
      <c r="B42" s="12">
        <v>135534</v>
      </c>
      <c r="C42" s="55" t="s">
        <v>287</v>
      </c>
      <c r="D42" s="12" t="s">
        <v>0</v>
      </c>
      <c r="E42" s="12" t="s">
        <v>62</v>
      </c>
      <c r="F42" s="12" t="s">
        <v>228</v>
      </c>
      <c r="G42" s="68" t="s">
        <v>6</v>
      </c>
      <c r="H42" s="70" t="s">
        <v>162</v>
      </c>
    </row>
    <row r="43" spans="1:8" ht="15">
      <c r="A43" s="82">
        <v>33</v>
      </c>
      <c r="B43" s="12">
        <v>219531</v>
      </c>
      <c r="C43" s="55" t="s">
        <v>288</v>
      </c>
      <c r="D43" s="12" t="s">
        <v>0</v>
      </c>
      <c r="E43" s="12" t="s">
        <v>62</v>
      </c>
      <c r="F43" s="12" t="s">
        <v>228</v>
      </c>
      <c r="G43" s="68" t="s">
        <v>6</v>
      </c>
      <c r="H43" s="70" t="s">
        <v>162</v>
      </c>
    </row>
    <row r="44" spans="1:8" ht="15">
      <c r="A44" s="82"/>
      <c r="B44" s="78"/>
      <c r="C44" s="78"/>
      <c r="D44" s="78"/>
      <c r="E44" s="78"/>
      <c r="F44" s="78"/>
      <c r="G44" s="78"/>
      <c r="H44" s="78"/>
    </row>
    <row r="45" spans="1:8" ht="15">
      <c r="A45" s="82">
        <v>34</v>
      </c>
      <c r="B45" s="12">
        <v>219506</v>
      </c>
      <c r="C45" s="55" t="s">
        <v>261</v>
      </c>
      <c r="D45" s="12" t="s">
        <v>0</v>
      </c>
      <c r="E45" s="12" t="s">
        <v>62</v>
      </c>
      <c r="F45" s="12" t="s">
        <v>228</v>
      </c>
      <c r="G45" s="68" t="s">
        <v>4</v>
      </c>
      <c r="H45" s="70" t="s">
        <v>162</v>
      </c>
    </row>
    <row r="46" spans="1:8" ht="15">
      <c r="A46" s="82">
        <v>35</v>
      </c>
      <c r="B46" s="12">
        <v>135541</v>
      </c>
      <c r="C46" s="55" t="s">
        <v>262</v>
      </c>
      <c r="D46" s="12" t="s">
        <v>0</v>
      </c>
      <c r="E46" s="12" t="s">
        <v>62</v>
      </c>
      <c r="F46" s="12" t="s">
        <v>228</v>
      </c>
      <c r="G46" s="68" t="s">
        <v>4</v>
      </c>
      <c r="H46" s="70" t="s">
        <v>162</v>
      </c>
    </row>
    <row r="47" spans="1:8" ht="15">
      <c r="A47" s="82">
        <v>36</v>
      </c>
      <c r="B47" s="12">
        <v>219518</v>
      </c>
      <c r="C47" s="55" t="s">
        <v>263</v>
      </c>
      <c r="D47" s="12" t="s">
        <v>0</v>
      </c>
      <c r="E47" s="12" t="s">
        <v>62</v>
      </c>
      <c r="F47" s="12" t="s">
        <v>228</v>
      </c>
      <c r="G47" s="68" t="s">
        <v>4</v>
      </c>
      <c r="H47" s="70" t="s">
        <v>162</v>
      </c>
    </row>
    <row r="48" spans="1:8" ht="15">
      <c r="A48" s="82">
        <v>37</v>
      </c>
      <c r="B48" s="12">
        <v>135429</v>
      </c>
      <c r="C48" s="55" t="s">
        <v>264</v>
      </c>
      <c r="D48" s="12" t="s">
        <v>0</v>
      </c>
      <c r="E48" s="12" t="s">
        <v>62</v>
      </c>
      <c r="F48" s="12" t="s">
        <v>228</v>
      </c>
      <c r="G48" s="68" t="s">
        <v>4</v>
      </c>
      <c r="H48" s="70" t="s">
        <v>162</v>
      </c>
    </row>
    <row r="49" spans="1:8" ht="15">
      <c r="A49" s="82">
        <v>38</v>
      </c>
      <c r="B49" s="12">
        <v>135431</v>
      </c>
      <c r="C49" s="55" t="s">
        <v>265</v>
      </c>
      <c r="D49" s="12" t="s">
        <v>0</v>
      </c>
      <c r="E49" s="12" t="s">
        <v>62</v>
      </c>
      <c r="F49" s="12" t="s">
        <v>228</v>
      </c>
      <c r="G49" s="68" t="s">
        <v>4</v>
      </c>
      <c r="H49" s="70" t="s">
        <v>162</v>
      </c>
    </row>
    <row r="50" spans="1:8" ht="15">
      <c r="A50" s="82">
        <v>39</v>
      </c>
      <c r="B50" s="12">
        <v>135434</v>
      </c>
      <c r="C50" s="55" t="s">
        <v>266</v>
      </c>
      <c r="D50" s="12" t="s">
        <v>0</v>
      </c>
      <c r="E50" s="12" t="s">
        <v>62</v>
      </c>
      <c r="F50" s="12" t="s">
        <v>228</v>
      </c>
      <c r="G50" s="68" t="s">
        <v>4</v>
      </c>
      <c r="H50" s="70" t="s">
        <v>162</v>
      </c>
    </row>
    <row r="51" spans="1:8" ht="15">
      <c r="A51" s="82">
        <v>40</v>
      </c>
      <c r="B51" s="12">
        <v>135437</v>
      </c>
      <c r="C51" s="55" t="s">
        <v>267</v>
      </c>
      <c r="D51" s="12" t="s">
        <v>0</v>
      </c>
      <c r="E51" s="12" t="s">
        <v>62</v>
      </c>
      <c r="F51" s="12" t="s">
        <v>228</v>
      </c>
      <c r="G51" s="68" t="s">
        <v>4</v>
      </c>
      <c r="H51" s="70" t="s">
        <v>162</v>
      </c>
    </row>
    <row r="52" spans="1:8" ht="15">
      <c r="A52" s="82">
        <v>41</v>
      </c>
      <c r="B52" s="12">
        <v>135440</v>
      </c>
      <c r="C52" s="55" t="s">
        <v>268</v>
      </c>
      <c r="D52" s="12" t="s">
        <v>0</v>
      </c>
      <c r="E52" s="12" t="s">
        <v>62</v>
      </c>
      <c r="F52" s="12" t="s">
        <v>228</v>
      </c>
      <c r="G52" s="68" t="s">
        <v>4</v>
      </c>
      <c r="H52" s="70" t="s">
        <v>162</v>
      </c>
    </row>
    <row r="53" spans="1:8" ht="15">
      <c r="A53" s="82">
        <v>42</v>
      </c>
      <c r="B53" s="12">
        <v>135444</v>
      </c>
      <c r="C53" s="55" t="s">
        <v>269</v>
      </c>
      <c r="D53" s="12" t="s">
        <v>0</v>
      </c>
      <c r="E53" s="12" t="s">
        <v>62</v>
      </c>
      <c r="F53" s="12" t="s">
        <v>228</v>
      </c>
      <c r="G53" s="68" t="s">
        <v>4</v>
      </c>
      <c r="H53" s="70" t="s">
        <v>162</v>
      </c>
    </row>
    <row r="54" spans="1:8" ht="15">
      <c r="A54" s="82">
        <v>43</v>
      </c>
      <c r="B54" s="12">
        <v>135448</v>
      </c>
      <c r="C54" s="55" t="s">
        <v>270</v>
      </c>
      <c r="D54" s="12" t="s">
        <v>0</v>
      </c>
      <c r="E54" s="12" t="s">
        <v>62</v>
      </c>
      <c r="F54" s="12" t="s">
        <v>228</v>
      </c>
      <c r="G54" s="68" t="s">
        <v>4</v>
      </c>
      <c r="H54" s="70" t="s">
        <v>162</v>
      </c>
    </row>
    <row r="55" spans="1:8" ht="15">
      <c r="A55" s="82">
        <v>44</v>
      </c>
      <c r="B55" s="12">
        <v>135449</v>
      </c>
      <c r="C55" s="55" t="s">
        <v>271</v>
      </c>
      <c r="D55" s="12" t="s">
        <v>0</v>
      </c>
      <c r="E55" s="12" t="s">
        <v>62</v>
      </c>
      <c r="F55" s="12" t="s">
        <v>228</v>
      </c>
      <c r="G55" s="68" t="s">
        <v>4</v>
      </c>
      <c r="H55" s="70" t="s">
        <v>162</v>
      </c>
    </row>
    <row r="56" spans="1:8" ht="15">
      <c r="A56" s="82">
        <v>45</v>
      </c>
      <c r="B56" s="12">
        <v>135451</v>
      </c>
      <c r="C56" s="55" t="s">
        <v>272</v>
      </c>
      <c r="D56" s="12" t="s">
        <v>0</v>
      </c>
      <c r="E56" s="12" t="s">
        <v>62</v>
      </c>
      <c r="F56" s="12" t="s">
        <v>228</v>
      </c>
      <c r="G56" s="68" t="s">
        <v>4</v>
      </c>
      <c r="H56" s="70" t="s">
        <v>162</v>
      </c>
    </row>
    <row r="57" spans="1:8" ht="15">
      <c r="A57" s="82">
        <v>46</v>
      </c>
      <c r="B57" s="12">
        <v>135452</v>
      </c>
      <c r="C57" s="55" t="s">
        <v>273</v>
      </c>
      <c r="D57" s="12" t="s">
        <v>0</v>
      </c>
      <c r="E57" s="12" t="s">
        <v>62</v>
      </c>
      <c r="F57" s="12" t="s">
        <v>228</v>
      </c>
      <c r="G57" s="68" t="s">
        <v>4</v>
      </c>
      <c r="H57" s="70" t="s">
        <v>162</v>
      </c>
    </row>
    <row r="58" spans="1:8" ht="15">
      <c r="A58" s="82">
        <v>47</v>
      </c>
      <c r="B58" s="12">
        <v>135454</v>
      </c>
      <c r="C58" s="55" t="s">
        <v>274</v>
      </c>
      <c r="D58" s="12" t="s">
        <v>0</v>
      </c>
      <c r="E58" s="12" t="s">
        <v>62</v>
      </c>
      <c r="F58" s="12" t="s">
        <v>228</v>
      </c>
      <c r="G58" s="68" t="s">
        <v>4</v>
      </c>
      <c r="H58" s="70" t="s">
        <v>162</v>
      </c>
    </row>
    <row r="59" spans="1:8" ht="15">
      <c r="A59" s="82">
        <v>48</v>
      </c>
      <c r="B59" s="12">
        <v>135456</v>
      </c>
      <c r="C59" s="55" t="s">
        <v>275</v>
      </c>
      <c r="D59" s="12" t="s">
        <v>0</v>
      </c>
      <c r="E59" s="12" t="s">
        <v>62</v>
      </c>
      <c r="F59" s="12" t="s">
        <v>228</v>
      </c>
      <c r="G59" s="68" t="s">
        <v>4</v>
      </c>
      <c r="H59" s="70" t="s">
        <v>162</v>
      </c>
    </row>
    <row r="60" spans="1:8" ht="15">
      <c r="A60" s="82"/>
      <c r="B60" s="78"/>
      <c r="C60" s="78"/>
      <c r="D60" s="78"/>
      <c r="E60" s="78"/>
      <c r="F60" s="78"/>
      <c r="G60" s="78"/>
      <c r="H60" s="78"/>
    </row>
    <row r="61" spans="1:8" ht="15">
      <c r="A61" s="82"/>
      <c r="B61" s="78"/>
      <c r="C61" s="78"/>
      <c r="D61" s="78"/>
      <c r="E61" s="78"/>
      <c r="F61" s="78"/>
      <c r="G61" s="78"/>
      <c r="H61" s="78"/>
    </row>
    <row r="62" spans="1:8" ht="15">
      <c r="A62" s="82"/>
      <c r="B62" s="103" t="s">
        <v>847</v>
      </c>
      <c r="C62" s="104"/>
      <c r="D62" s="104"/>
      <c r="E62" s="104"/>
      <c r="F62" s="104"/>
      <c r="G62" s="104"/>
      <c r="H62" s="105"/>
    </row>
    <row r="63" spans="1:8" ht="15">
      <c r="A63" s="82">
        <v>49</v>
      </c>
      <c r="B63" s="11">
        <v>305128</v>
      </c>
      <c r="C63" s="10" t="s">
        <v>237</v>
      </c>
      <c r="D63" s="11" t="s">
        <v>0</v>
      </c>
      <c r="E63" s="11" t="s">
        <v>62</v>
      </c>
      <c r="F63" s="11" t="s">
        <v>228</v>
      </c>
      <c r="G63" s="69" t="s">
        <v>150</v>
      </c>
      <c r="H63" s="70" t="s">
        <v>154</v>
      </c>
    </row>
    <row r="64" spans="1:8" ht="15">
      <c r="A64" s="82">
        <v>50</v>
      </c>
      <c r="B64" s="11">
        <v>318913</v>
      </c>
      <c r="C64" s="10" t="s">
        <v>238</v>
      </c>
      <c r="D64" s="11" t="s">
        <v>0</v>
      </c>
      <c r="E64" s="11" t="s">
        <v>62</v>
      </c>
      <c r="F64" s="11" t="s">
        <v>228</v>
      </c>
      <c r="G64" s="69" t="s">
        <v>150</v>
      </c>
      <c r="H64" s="70" t="s">
        <v>154</v>
      </c>
    </row>
    <row r="65" spans="1:8" ht="15">
      <c r="A65" s="82">
        <v>51</v>
      </c>
      <c r="B65" s="12">
        <v>135411</v>
      </c>
      <c r="C65" s="55" t="s">
        <v>257</v>
      </c>
      <c r="D65" s="12" t="s">
        <v>0</v>
      </c>
      <c r="E65" s="12" t="s">
        <v>62</v>
      </c>
      <c r="F65" s="12" t="s">
        <v>228</v>
      </c>
      <c r="G65" s="68" t="s">
        <v>150</v>
      </c>
      <c r="H65" s="70" t="s">
        <v>162</v>
      </c>
    </row>
    <row r="66" spans="1:8" ht="15">
      <c r="A66" s="82">
        <v>52</v>
      </c>
      <c r="B66" s="12">
        <v>135409</v>
      </c>
      <c r="C66" s="55" t="s">
        <v>258</v>
      </c>
      <c r="D66" s="12" t="s">
        <v>0</v>
      </c>
      <c r="E66" s="12" t="s">
        <v>62</v>
      </c>
      <c r="F66" s="12" t="s">
        <v>228</v>
      </c>
      <c r="G66" s="68" t="s">
        <v>150</v>
      </c>
      <c r="H66" s="70" t="s">
        <v>162</v>
      </c>
    </row>
    <row r="67" spans="1:8" ht="15">
      <c r="A67" s="82">
        <v>53</v>
      </c>
      <c r="B67" s="12">
        <v>219513</v>
      </c>
      <c r="C67" s="55" t="s">
        <v>259</v>
      </c>
      <c r="D67" s="12" t="s">
        <v>0</v>
      </c>
      <c r="E67" s="12" t="s">
        <v>62</v>
      </c>
      <c r="F67" s="12" t="s">
        <v>228</v>
      </c>
      <c r="G67" s="68" t="s">
        <v>150</v>
      </c>
      <c r="H67" s="70" t="s">
        <v>162</v>
      </c>
    </row>
    <row r="68" spans="1:8" ht="15">
      <c r="A68" s="82">
        <v>54</v>
      </c>
      <c r="B68" s="12">
        <v>135415</v>
      </c>
      <c r="C68" s="55" t="s">
        <v>260</v>
      </c>
      <c r="D68" s="12" t="s">
        <v>0</v>
      </c>
      <c r="E68" s="12" t="s">
        <v>62</v>
      </c>
      <c r="F68" s="12" t="s">
        <v>228</v>
      </c>
      <c r="G68" s="68" t="s">
        <v>150</v>
      </c>
      <c r="H68" s="70" t="s">
        <v>162</v>
      </c>
    </row>
    <row r="69" spans="1:8" s="79" customFormat="1" ht="15">
      <c r="A69" s="82">
        <v>55</v>
      </c>
      <c r="B69" s="12">
        <v>135424</v>
      </c>
      <c r="C69" s="55" t="s">
        <v>231</v>
      </c>
      <c r="D69" s="56" t="s">
        <v>0</v>
      </c>
      <c r="E69" s="12" t="s">
        <v>62</v>
      </c>
      <c r="F69" s="12" t="s">
        <v>228</v>
      </c>
      <c r="G69" s="68" t="s">
        <v>150</v>
      </c>
      <c r="H69" s="70" t="s">
        <v>153</v>
      </c>
    </row>
    <row r="70" spans="1:8" s="79" customFormat="1" ht="15">
      <c r="A70" s="82">
        <v>56</v>
      </c>
      <c r="B70" s="12">
        <v>135425</v>
      </c>
      <c r="C70" s="55" t="s">
        <v>232</v>
      </c>
      <c r="D70" s="56" t="s">
        <v>0</v>
      </c>
      <c r="E70" s="12" t="s">
        <v>62</v>
      </c>
      <c r="F70" s="12" t="s">
        <v>228</v>
      </c>
      <c r="G70" s="68" t="s">
        <v>150</v>
      </c>
      <c r="H70" s="70" t="s">
        <v>153</v>
      </c>
    </row>
    <row r="71" spans="1:8" s="79" customFormat="1" ht="15">
      <c r="A71" s="82">
        <v>57</v>
      </c>
      <c r="B71" s="12">
        <v>135423</v>
      </c>
      <c r="C71" s="55" t="s">
        <v>233</v>
      </c>
      <c r="D71" s="56" t="s">
        <v>0</v>
      </c>
      <c r="E71" s="12" t="s">
        <v>62</v>
      </c>
      <c r="F71" s="12" t="s">
        <v>228</v>
      </c>
      <c r="G71" s="68" t="s">
        <v>150</v>
      </c>
      <c r="H71" s="70" t="s">
        <v>153</v>
      </c>
    </row>
    <row r="72" spans="1:8" s="79" customFormat="1" ht="15">
      <c r="A72" s="82">
        <v>58</v>
      </c>
      <c r="B72" s="12">
        <v>135412</v>
      </c>
      <c r="C72" s="55" t="s">
        <v>234</v>
      </c>
      <c r="D72" s="56" t="s">
        <v>0</v>
      </c>
      <c r="E72" s="12" t="s">
        <v>62</v>
      </c>
      <c r="F72" s="12" t="s">
        <v>228</v>
      </c>
      <c r="G72" s="68" t="s">
        <v>150</v>
      </c>
      <c r="H72" s="70" t="s">
        <v>153</v>
      </c>
    </row>
    <row r="73" spans="1:8" ht="15">
      <c r="A73" s="82"/>
      <c r="B73" s="78"/>
      <c r="C73" s="78"/>
      <c r="D73" s="78"/>
      <c r="E73" s="78"/>
      <c r="F73" s="78"/>
      <c r="G73" s="78"/>
      <c r="H73" s="78"/>
    </row>
    <row r="74" spans="1:8" ht="15">
      <c r="A74" s="82">
        <v>59</v>
      </c>
      <c r="B74" s="12">
        <v>219515</v>
      </c>
      <c r="C74" s="55" t="s">
        <v>276</v>
      </c>
      <c r="D74" s="12" t="s">
        <v>0</v>
      </c>
      <c r="E74" s="12" t="s">
        <v>62</v>
      </c>
      <c r="F74" s="12" t="s">
        <v>228</v>
      </c>
      <c r="G74" s="68" t="s">
        <v>5</v>
      </c>
      <c r="H74" s="70" t="s">
        <v>162</v>
      </c>
    </row>
    <row r="75" spans="1:8" ht="15">
      <c r="A75" s="82">
        <v>60</v>
      </c>
      <c r="B75" s="12">
        <v>135460</v>
      </c>
      <c r="C75" s="55" t="s">
        <v>277</v>
      </c>
      <c r="D75" s="12" t="s">
        <v>0</v>
      </c>
      <c r="E75" s="12" t="s">
        <v>62</v>
      </c>
      <c r="F75" s="12" t="s">
        <v>228</v>
      </c>
      <c r="G75" s="68" t="s">
        <v>5</v>
      </c>
      <c r="H75" s="70" t="s">
        <v>162</v>
      </c>
    </row>
    <row r="76" spans="1:8" ht="15">
      <c r="A76" s="82">
        <v>61</v>
      </c>
      <c r="B76" s="12">
        <v>135481</v>
      </c>
      <c r="C76" s="55" t="s">
        <v>278</v>
      </c>
      <c r="D76" s="12" t="s">
        <v>0</v>
      </c>
      <c r="E76" s="12" t="s">
        <v>62</v>
      </c>
      <c r="F76" s="12" t="s">
        <v>228</v>
      </c>
      <c r="G76" s="68" t="s">
        <v>5</v>
      </c>
      <c r="H76" s="70" t="s">
        <v>162</v>
      </c>
    </row>
    <row r="77" spans="1:8" ht="15">
      <c r="A77" s="82">
        <v>62</v>
      </c>
      <c r="B77" s="12">
        <v>135482</v>
      </c>
      <c r="C77" s="55" t="s">
        <v>279</v>
      </c>
      <c r="D77" s="12" t="s">
        <v>0</v>
      </c>
      <c r="E77" s="12" t="s">
        <v>62</v>
      </c>
      <c r="F77" s="12" t="s">
        <v>228</v>
      </c>
      <c r="G77" s="68" t="s">
        <v>5</v>
      </c>
      <c r="H77" s="70" t="s">
        <v>162</v>
      </c>
    </row>
    <row r="78" spans="1:8" ht="15">
      <c r="A78" s="82">
        <v>63</v>
      </c>
      <c r="B78" s="12">
        <v>135489</v>
      </c>
      <c r="C78" s="55" t="s">
        <v>280</v>
      </c>
      <c r="D78" s="12" t="s">
        <v>0</v>
      </c>
      <c r="E78" s="12" t="s">
        <v>62</v>
      </c>
      <c r="F78" s="12" t="s">
        <v>228</v>
      </c>
      <c r="G78" s="68" t="s">
        <v>5</v>
      </c>
      <c r="H78" s="70" t="s">
        <v>162</v>
      </c>
    </row>
    <row r="79" spans="1:8" ht="15">
      <c r="A79" s="82">
        <v>64</v>
      </c>
      <c r="B79" s="12">
        <v>219508</v>
      </c>
      <c r="C79" s="55" t="s">
        <v>281</v>
      </c>
      <c r="D79" s="12" t="s">
        <v>0</v>
      </c>
      <c r="E79" s="12" t="s">
        <v>62</v>
      </c>
      <c r="F79" s="12" t="s">
        <v>228</v>
      </c>
      <c r="G79" s="68" t="s">
        <v>5</v>
      </c>
      <c r="H79" s="70" t="s">
        <v>162</v>
      </c>
    </row>
    <row r="80" spans="1:8" ht="15">
      <c r="A80" s="82">
        <v>65</v>
      </c>
      <c r="B80" s="12">
        <v>135499</v>
      </c>
      <c r="C80" s="55" t="s">
        <v>282</v>
      </c>
      <c r="D80" s="12" t="s">
        <v>0</v>
      </c>
      <c r="E80" s="12" t="s">
        <v>62</v>
      </c>
      <c r="F80" s="12" t="s">
        <v>228</v>
      </c>
      <c r="G80" s="68" t="s">
        <v>5</v>
      </c>
      <c r="H80" s="70" t="s">
        <v>162</v>
      </c>
    </row>
    <row r="81" spans="1:8" ht="15">
      <c r="A81" s="82"/>
      <c r="B81" s="78"/>
      <c r="C81" s="78"/>
      <c r="D81" s="78"/>
      <c r="E81" s="78"/>
      <c r="F81" s="78"/>
      <c r="G81" s="78"/>
      <c r="H81" s="78"/>
    </row>
    <row r="82" spans="1:8" ht="15">
      <c r="A82" s="82">
        <v>66</v>
      </c>
      <c r="B82" s="12">
        <v>135540</v>
      </c>
      <c r="C82" s="55" t="s">
        <v>289</v>
      </c>
      <c r="D82" s="12" t="s">
        <v>0</v>
      </c>
      <c r="E82" s="12" t="s">
        <v>62</v>
      </c>
      <c r="F82" s="12" t="s">
        <v>228</v>
      </c>
      <c r="G82" s="68" t="s">
        <v>8</v>
      </c>
      <c r="H82" s="70" t="s">
        <v>162</v>
      </c>
    </row>
    <row r="83" spans="1:8" ht="15">
      <c r="A83" s="82">
        <v>67</v>
      </c>
      <c r="B83" s="12">
        <v>135551</v>
      </c>
      <c r="C83" s="55" t="s">
        <v>290</v>
      </c>
      <c r="D83" s="12" t="s">
        <v>0</v>
      </c>
      <c r="E83" s="12" t="s">
        <v>62</v>
      </c>
      <c r="F83" s="12" t="s">
        <v>228</v>
      </c>
      <c r="G83" s="68" t="s">
        <v>8</v>
      </c>
      <c r="H83" s="70" t="s">
        <v>162</v>
      </c>
    </row>
    <row r="84" spans="1:8" ht="15">
      <c r="A84" s="82">
        <v>68</v>
      </c>
      <c r="B84" s="12">
        <v>135552</v>
      </c>
      <c r="C84" s="55" t="s">
        <v>291</v>
      </c>
      <c r="D84" s="12" t="s">
        <v>0</v>
      </c>
      <c r="E84" s="12" t="s">
        <v>62</v>
      </c>
      <c r="F84" s="12" t="s">
        <v>228</v>
      </c>
      <c r="G84" s="68" t="s">
        <v>8</v>
      </c>
      <c r="H84" s="70" t="s">
        <v>162</v>
      </c>
    </row>
    <row r="85" spans="1:8" ht="15">
      <c r="A85" s="82">
        <v>69</v>
      </c>
      <c r="B85" s="12">
        <v>135556</v>
      </c>
      <c r="C85" s="55" t="s">
        <v>292</v>
      </c>
      <c r="D85" s="12" t="s">
        <v>0</v>
      </c>
      <c r="E85" s="12" t="s">
        <v>62</v>
      </c>
      <c r="F85" s="12" t="s">
        <v>228</v>
      </c>
      <c r="G85" s="68" t="s">
        <v>8</v>
      </c>
      <c r="H85" s="70" t="s">
        <v>162</v>
      </c>
    </row>
    <row r="86" spans="1:8" ht="15">
      <c r="A86" s="82"/>
      <c r="B86" s="78"/>
      <c r="C86" s="78"/>
      <c r="D86" s="78"/>
      <c r="E86" s="78"/>
      <c r="F86" s="78"/>
      <c r="G86" s="78"/>
      <c r="H86" s="78"/>
    </row>
    <row r="87" spans="1:8" ht="15">
      <c r="A87" s="82">
        <v>70</v>
      </c>
      <c r="B87" s="11">
        <v>318917</v>
      </c>
      <c r="C87" s="54" t="s">
        <v>243</v>
      </c>
      <c r="D87" s="11" t="s">
        <v>0</v>
      </c>
      <c r="E87" s="11" t="s">
        <v>62</v>
      </c>
      <c r="F87" s="11" t="s">
        <v>228</v>
      </c>
      <c r="G87" s="69" t="s">
        <v>12</v>
      </c>
      <c r="H87" s="70" t="s">
        <v>154</v>
      </c>
    </row>
    <row r="88" spans="1:8" ht="15">
      <c r="A88" s="82">
        <v>71</v>
      </c>
      <c r="B88" s="11">
        <v>305151</v>
      </c>
      <c r="C88" s="10" t="s">
        <v>244</v>
      </c>
      <c r="D88" s="11" t="s">
        <v>0</v>
      </c>
      <c r="E88" s="11" t="s">
        <v>62</v>
      </c>
      <c r="F88" s="11" t="s">
        <v>228</v>
      </c>
      <c r="G88" s="69" t="s">
        <v>12</v>
      </c>
      <c r="H88" s="70" t="s">
        <v>154</v>
      </c>
    </row>
    <row r="89" spans="1:8" ht="15">
      <c r="A89" s="82">
        <v>72</v>
      </c>
      <c r="B89" s="11">
        <v>305155</v>
      </c>
      <c r="C89" s="10" t="s">
        <v>245</v>
      </c>
      <c r="D89" s="11" t="s">
        <v>0</v>
      </c>
      <c r="E89" s="11" t="s">
        <v>62</v>
      </c>
      <c r="F89" s="11" t="s">
        <v>228</v>
      </c>
      <c r="G89" s="69" t="s">
        <v>12</v>
      </c>
      <c r="H89" s="70" t="s">
        <v>154</v>
      </c>
    </row>
    <row r="90" spans="1:8" ht="15">
      <c r="A90" s="82">
        <v>73</v>
      </c>
      <c r="B90" s="12">
        <v>135637</v>
      </c>
      <c r="C90" s="55" t="s">
        <v>304</v>
      </c>
      <c r="D90" s="12" t="s">
        <v>0</v>
      </c>
      <c r="E90" s="12" t="s">
        <v>62</v>
      </c>
      <c r="F90" s="12" t="s">
        <v>228</v>
      </c>
      <c r="G90" s="68" t="s">
        <v>12</v>
      </c>
      <c r="H90" s="70" t="s">
        <v>162</v>
      </c>
    </row>
    <row r="91" spans="1:8" ht="15">
      <c r="A91" s="82">
        <v>74</v>
      </c>
      <c r="B91" s="12">
        <v>135639</v>
      </c>
      <c r="C91" s="55" t="s">
        <v>305</v>
      </c>
      <c r="D91" s="12" t="s">
        <v>0</v>
      </c>
      <c r="E91" s="12" t="s">
        <v>62</v>
      </c>
      <c r="F91" s="12" t="s">
        <v>228</v>
      </c>
      <c r="G91" s="68" t="s">
        <v>12</v>
      </c>
      <c r="H91" s="70" t="s">
        <v>162</v>
      </c>
    </row>
    <row r="92" spans="1:8" ht="15">
      <c r="A92" s="82">
        <v>75</v>
      </c>
      <c r="B92" s="12">
        <v>135641</v>
      </c>
      <c r="C92" s="55" t="s">
        <v>306</v>
      </c>
      <c r="D92" s="12" t="s">
        <v>0</v>
      </c>
      <c r="E92" s="12" t="s">
        <v>62</v>
      </c>
      <c r="F92" s="12" t="s">
        <v>228</v>
      </c>
      <c r="G92" s="68" t="s">
        <v>12</v>
      </c>
      <c r="H92" s="70" t="s">
        <v>162</v>
      </c>
    </row>
    <row r="93" spans="1:8" ht="15">
      <c r="A93" s="82">
        <v>76</v>
      </c>
      <c r="B93" s="12">
        <v>219526</v>
      </c>
      <c r="C93" s="55" t="s">
        <v>307</v>
      </c>
      <c r="D93" s="12" t="s">
        <v>0</v>
      </c>
      <c r="E93" s="12" t="s">
        <v>62</v>
      </c>
      <c r="F93" s="12" t="s">
        <v>228</v>
      </c>
      <c r="G93" s="68" t="s">
        <v>12</v>
      </c>
      <c r="H93" s="70" t="s">
        <v>162</v>
      </c>
    </row>
    <row r="94" spans="1:8" ht="15">
      <c r="A94" s="82">
        <v>77</v>
      </c>
      <c r="B94" s="12">
        <v>219511</v>
      </c>
      <c r="C94" s="55" t="s">
        <v>308</v>
      </c>
      <c r="D94" s="12" t="s">
        <v>0</v>
      </c>
      <c r="E94" s="12" t="s">
        <v>62</v>
      </c>
      <c r="F94" s="12" t="s">
        <v>228</v>
      </c>
      <c r="G94" s="68" t="s">
        <v>12</v>
      </c>
      <c r="H94" s="70" t="s">
        <v>162</v>
      </c>
    </row>
    <row r="95" spans="1:8" ht="15">
      <c r="A95" s="82">
        <v>78</v>
      </c>
      <c r="B95" s="12">
        <v>135651</v>
      </c>
      <c r="C95" s="55" t="s">
        <v>309</v>
      </c>
      <c r="D95" s="12" t="s">
        <v>0</v>
      </c>
      <c r="E95" s="12" t="s">
        <v>62</v>
      </c>
      <c r="F95" s="12" t="s">
        <v>228</v>
      </c>
      <c r="G95" s="68" t="s">
        <v>12</v>
      </c>
      <c r="H95" s="70" t="s">
        <v>162</v>
      </c>
    </row>
    <row r="96" spans="1:8" ht="15">
      <c r="A96" s="82">
        <v>79</v>
      </c>
      <c r="B96" s="12">
        <v>135652</v>
      </c>
      <c r="C96" s="55" t="s">
        <v>310</v>
      </c>
      <c r="D96" s="12" t="s">
        <v>0</v>
      </c>
      <c r="E96" s="12" t="s">
        <v>62</v>
      </c>
      <c r="F96" s="12" t="s">
        <v>228</v>
      </c>
      <c r="G96" s="68" t="s">
        <v>12</v>
      </c>
      <c r="H96" s="70" t="s">
        <v>162</v>
      </c>
    </row>
    <row r="97" spans="1:8" ht="15">
      <c r="A97" s="82">
        <v>80</v>
      </c>
      <c r="B97" s="12">
        <v>135640</v>
      </c>
      <c r="C97" s="55" t="s">
        <v>311</v>
      </c>
      <c r="D97" s="12" t="s">
        <v>0</v>
      </c>
      <c r="E97" s="12" t="s">
        <v>62</v>
      </c>
      <c r="F97" s="12" t="s">
        <v>228</v>
      </c>
      <c r="G97" s="68" t="s">
        <v>12</v>
      </c>
      <c r="H97" s="70" t="s">
        <v>162</v>
      </c>
    </row>
    <row r="98" spans="1:8" ht="15">
      <c r="A98" s="82">
        <v>81</v>
      </c>
      <c r="B98" s="12">
        <v>219512</v>
      </c>
      <c r="C98" s="55" t="s">
        <v>312</v>
      </c>
      <c r="D98" s="12" t="s">
        <v>0</v>
      </c>
      <c r="E98" s="12" t="s">
        <v>62</v>
      </c>
      <c r="F98" s="12" t="s">
        <v>228</v>
      </c>
      <c r="G98" s="68" t="s">
        <v>12</v>
      </c>
      <c r="H98" s="70" t="s">
        <v>162</v>
      </c>
    </row>
    <row r="99" spans="1:8" ht="15">
      <c r="A99" s="82">
        <v>82</v>
      </c>
      <c r="B99" s="12">
        <v>135654</v>
      </c>
      <c r="C99" s="55" t="s">
        <v>313</v>
      </c>
      <c r="D99" s="12" t="s">
        <v>0</v>
      </c>
      <c r="E99" s="12" t="s">
        <v>62</v>
      </c>
      <c r="F99" s="12" t="s">
        <v>228</v>
      </c>
      <c r="G99" s="68" t="s">
        <v>12</v>
      </c>
      <c r="H99" s="70" t="s">
        <v>162</v>
      </c>
    </row>
    <row r="100" spans="1:8" ht="15">
      <c r="A100" s="82">
        <v>83</v>
      </c>
      <c r="B100" s="12">
        <v>135663</v>
      </c>
      <c r="C100" s="55" t="s">
        <v>314</v>
      </c>
      <c r="D100" s="12" t="s">
        <v>0</v>
      </c>
      <c r="E100" s="12" t="s">
        <v>62</v>
      </c>
      <c r="F100" s="12" t="s">
        <v>228</v>
      </c>
      <c r="G100" s="68" t="s">
        <v>12</v>
      </c>
      <c r="H100" s="70" t="s">
        <v>162</v>
      </c>
    </row>
    <row r="101" spans="1:8" ht="15">
      <c r="A101" s="82">
        <v>84</v>
      </c>
      <c r="B101" s="12">
        <v>135657</v>
      </c>
      <c r="C101" s="55" t="s">
        <v>315</v>
      </c>
      <c r="D101" s="12" t="s">
        <v>0</v>
      </c>
      <c r="E101" s="12" t="s">
        <v>62</v>
      </c>
      <c r="F101" s="12" t="s">
        <v>228</v>
      </c>
      <c r="G101" s="68" t="s">
        <v>12</v>
      </c>
      <c r="H101" s="70" t="s">
        <v>162</v>
      </c>
    </row>
    <row r="102" spans="1:8" ht="15">
      <c r="A102" s="82"/>
      <c r="B102" s="78"/>
      <c r="C102" s="78"/>
      <c r="D102" s="78"/>
      <c r="E102" s="78"/>
      <c r="F102" s="78"/>
      <c r="G102" s="78"/>
      <c r="H102" s="78"/>
    </row>
    <row r="103" spans="1:8" ht="15">
      <c r="A103" s="82">
        <v>85</v>
      </c>
      <c r="B103" s="11">
        <v>305160</v>
      </c>
      <c r="C103" s="10" t="s">
        <v>248</v>
      </c>
      <c r="D103" s="11" t="s">
        <v>0</v>
      </c>
      <c r="E103" s="11" t="s">
        <v>62</v>
      </c>
      <c r="F103" s="11" t="s">
        <v>228</v>
      </c>
      <c r="G103" s="69" t="s">
        <v>15</v>
      </c>
      <c r="H103" s="70" t="s">
        <v>154</v>
      </c>
    </row>
    <row r="104" spans="1:8" ht="15">
      <c r="A104" s="82">
        <v>86</v>
      </c>
      <c r="B104" s="11">
        <v>305165</v>
      </c>
      <c r="C104" s="10" t="s">
        <v>249</v>
      </c>
      <c r="D104" s="11" t="s">
        <v>0</v>
      </c>
      <c r="E104" s="11" t="s">
        <v>62</v>
      </c>
      <c r="F104" s="11" t="s">
        <v>228</v>
      </c>
      <c r="G104" s="69" t="s">
        <v>15</v>
      </c>
      <c r="H104" s="70" t="s">
        <v>154</v>
      </c>
    </row>
    <row r="105" spans="1:8" ht="15">
      <c r="A105" s="82"/>
      <c r="B105" s="78"/>
      <c r="C105" s="78"/>
      <c r="D105" s="78"/>
      <c r="E105" s="78"/>
      <c r="F105" s="78"/>
      <c r="G105" s="78"/>
      <c r="H105" s="78"/>
    </row>
    <row r="106" spans="1:8" ht="15">
      <c r="A106" s="82">
        <v>87</v>
      </c>
      <c r="B106" s="11">
        <v>305157</v>
      </c>
      <c r="C106" s="10" t="s">
        <v>247</v>
      </c>
      <c r="D106" s="11" t="s">
        <v>0</v>
      </c>
      <c r="E106" s="11" t="s">
        <v>62</v>
      </c>
      <c r="F106" s="11" t="s">
        <v>228</v>
      </c>
      <c r="G106" s="69" t="s">
        <v>13</v>
      </c>
      <c r="H106" s="70" t="s">
        <v>154</v>
      </c>
    </row>
    <row r="107" spans="1:8" ht="15">
      <c r="A107" s="82">
        <v>88</v>
      </c>
      <c r="B107" s="11">
        <v>318915</v>
      </c>
      <c r="C107" s="10" t="s">
        <v>246</v>
      </c>
      <c r="D107" s="11" t="s">
        <v>0</v>
      </c>
      <c r="E107" s="11" t="s">
        <v>62</v>
      </c>
      <c r="F107" s="11" t="s">
        <v>228</v>
      </c>
      <c r="G107" s="69" t="s">
        <v>13</v>
      </c>
      <c r="H107" s="70" t="s">
        <v>154</v>
      </c>
    </row>
    <row r="108" spans="1:8" ht="15">
      <c r="A108" s="82">
        <v>89</v>
      </c>
      <c r="B108" s="12">
        <v>135680</v>
      </c>
      <c r="C108" s="55" t="s">
        <v>316</v>
      </c>
      <c r="D108" s="12" t="s">
        <v>0</v>
      </c>
      <c r="E108" s="12" t="s">
        <v>62</v>
      </c>
      <c r="F108" s="12" t="s">
        <v>228</v>
      </c>
      <c r="G108" s="68" t="s">
        <v>13</v>
      </c>
      <c r="H108" s="70" t="s">
        <v>162</v>
      </c>
    </row>
    <row r="109" spans="1:8" ht="15">
      <c r="A109" s="82">
        <v>90</v>
      </c>
      <c r="B109" s="12">
        <v>135682</v>
      </c>
      <c r="C109" s="55" t="s">
        <v>317</v>
      </c>
      <c r="D109" s="12" t="s">
        <v>0</v>
      </c>
      <c r="E109" s="12" t="s">
        <v>62</v>
      </c>
      <c r="F109" s="12" t="s">
        <v>228</v>
      </c>
      <c r="G109" s="68" t="s">
        <v>13</v>
      </c>
      <c r="H109" s="70" t="s">
        <v>162</v>
      </c>
    </row>
    <row r="110" spans="1:8" ht="15">
      <c r="A110" s="82"/>
      <c r="B110" s="78"/>
      <c r="C110" s="78"/>
      <c r="D110" s="78"/>
      <c r="E110" s="78"/>
      <c r="F110" s="78"/>
      <c r="G110" s="78"/>
      <c r="H110" s="78"/>
    </row>
    <row r="111" spans="1:8" ht="15">
      <c r="A111" s="82"/>
      <c r="B111" s="78"/>
      <c r="C111" s="78"/>
      <c r="D111" s="78"/>
      <c r="E111" s="78"/>
      <c r="F111" s="78"/>
      <c r="G111" s="78"/>
      <c r="H111" s="78"/>
    </row>
    <row r="112" spans="1:8" ht="15">
      <c r="A112" s="82"/>
      <c r="B112" s="102" t="s">
        <v>854</v>
      </c>
      <c r="C112" s="102"/>
      <c r="D112" s="102"/>
      <c r="E112" s="102"/>
      <c r="F112" s="102"/>
      <c r="G112" s="102"/>
      <c r="H112" s="102"/>
    </row>
    <row r="113" spans="1:8" ht="15">
      <c r="A113" s="82">
        <v>91</v>
      </c>
      <c r="B113" s="67">
        <v>136206</v>
      </c>
      <c r="C113" s="74" t="s">
        <v>494</v>
      </c>
      <c r="D113" s="67" t="s">
        <v>0</v>
      </c>
      <c r="E113" s="67" t="s">
        <v>62</v>
      </c>
      <c r="F113" s="67" t="s">
        <v>435</v>
      </c>
      <c r="G113" s="67" t="s">
        <v>19</v>
      </c>
      <c r="H113" s="70" t="s">
        <v>162</v>
      </c>
    </row>
    <row r="114" spans="1:8" ht="15">
      <c r="A114" s="82">
        <v>92</v>
      </c>
      <c r="B114" s="67">
        <v>136207</v>
      </c>
      <c r="C114" s="74" t="s">
        <v>495</v>
      </c>
      <c r="D114" s="67" t="s">
        <v>0</v>
      </c>
      <c r="E114" s="67" t="s">
        <v>62</v>
      </c>
      <c r="F114" s="67" t="s">
        <v>435</v>
      </c>
      <c r="G114" s="67" t="s">
        <v>19</v>
      </c>
      <c r="H114" s="70" t="s">
        <v>162</v>
      </c>
    </row>
    <row r="115" spans="1:8" ht="15">
      <c r="A115" s="82">
        <v>93</v>
      </c>
      <c r="B115" s="67">
        <v>136208</v>
      </c>
      <c r="C115" s="74" t="s">
        <v>309</v>
      </c>
      <c r="D115" s="67" t="s">
        <v>0</v>
      </c>
      <c r="E115" s="67" t="s">
        <v>62</v>
      </c>
      <c r="F115" s="67" t="s">
        <v>435</v>
      </c>
      <c r="G115" s="67" t="s">
        <v>19</v>
      </c>
      <c r="H115" s="70" t="s">
        <v>162</v>
      </c>
    </row>
    <row r="116" spans="1:8" ht="15">
      <c r="A116" s="82">
        <v>94</v>
      </c>
      <c r="B116" s="67">
        <v>136209</v>
      </c>
      <c r="C116" s="74" t="s">
        <v>496</v>
      </c>
      <c r="D116" s="67" t="s">
        <v>0</v>
      </c>
      <c r="E116" s="67" t="s">
        <v>62</v>
      </c>
      <c r="F116" s="67" t="s">
        <v>435</v>
      </c>
      <c r="G116" s="67" t="s">
        <v>19</v>
      </c>
      <c r="H116" s="70" t="s">
        <v>162</v>
      </c>
    </row>
    <row r="117" spans="1:8" ht="15">
      <c r="A117" s="82">
        <v>95</v>
      </c>
      <c r="B117" s="67">
        <v>221003</v>
      </c>
      <c r="C117" s="74" t="s">
        <v>497</v>
      </c>
      <c r="D117" s="67" t="s">
        <v>0</v>
      </c>
      <c r="E117" s="67" t="s">
        <v>62</v>
      </c>
      <c r="F117" s="67" t="s">
        <v>435</v>
      </c>
      <c r="G117" s="67" t="s">
        <v>19</v>
      </c>
      <c r="H117" s="70" t="s">
        <v>162</v>
      </c>
    </row>
    <row r="118" spans="1:8" ht="15">
      <c r="A118" s="82">
        <v>96</v>
      </c>
      <c r="B118" s="67">
        <v>136220</v>
      </c>
      <c r="C118" s="74" t="s">
        <v>498</v>
      </c>
      <c r="D118" s="67" t="s">
        <v>0</v>
      </c>
      <c r="E118" s="67" t="s">
        <v>62</v>
      </c>
      <c r="F118" s="67" t="s">
        <v>435</v>
      </c>
      <c r="G118" s="67" t="s">
        <v>19</v>
      </c>
      <c r="H118" s="70" t="s">
        <v>162</v>
      </c>
    </row>
    <row r="119" spans="1:8" ht="15">
      <c r="A119" s="82">
        <v>97</v>
      </c>
      <c r="B119" s="67">
        <v>136228</v>
      </c>
      <c r="C119" s="74" t="s">
        <v>499</v>
      </c>
      <c r="D119" s="67" t="s">
        <v>0</v>
      </c>
      <c r="E119" s="67" t="s">
        <v>62</v>
      </c>
      <c r="F119" s="67" t="s">
        <v>435</v>
      </c>
      <c r="G119" s="67" t="s">
        <v>19</v>
      </c>
      <c r="H119" s="70" t="s">
        <v>162</v>
      </c>
    </row>
    <row r="120" spans="1:8" ht="15">
      <c r="A120" s="82"/>
      <c r="B120" s="78"/>
      <c r="C120" s="78"/>
      <c r="D120" s="78"/>
      <c r="E120" s="78"/>
      <c r="F120" s="78"/>
      <c r="G120" s="78"/>
      <c r="H120" s="78"/>
    </row>
    <row r="121" spans="1:8" ht="15">
      <c r="A121" s="82">
        <v>98</v>
      </c>
      <c r="B121" s="12">
        <v>136355</v>
      </c>
      <c r="C121" s="55" t="s">
        <v>465</v>
      </c>
      <c r="D121" s="12" t="s">
        <v>0</v>
      </c>
      <c r="E121" s="12" t="s">
        <v>62</v>
      </c>
      <c r="F121" s="12" t="s">
        <v>435</v>
      </c>
      <c r="G121" s="68" t="s">
        <v>446</v>
      </c>
      <c r="H121" s="70" t="s">
        <v>162</v>
      </c>
    </row>
    <row r="122" spans="1:8" ht="15">
      <c r="A122" s="82">
        <v>99</v>
      </c>
      <c r="B122" s="12">
        <v>221004</v>
      </c>
      <c r="C122" s="55" t="s">
        <v>466</v>
      </c>
      <c r="D122" s="12" t="s">
        <v>0</v>
      </c>
      <c r="E122" s="12" t="s">
        <v>62</v>
      </c>
      <c r="F122" s="12" t="s">
        <v>435</v>
      </c>
      <c r="G122" s="68" t="s">
        <v>446</v>
      </c>
      <c r="H122" s="70" t="s">
        <v>162</v>
      </c>
    </row>
    <row r="123" spans="1:8" ht="15">
      <c r="A123" s="82">
        <v>100</v>
      </c>
      <c r="B123" s="12">
        <v>136364</v>
      </c>
      <c r="C123" s="55" t="s">
        <v>467</v>
      </c>
      <c r="D123" s="12" t="s">
        <v>0</v>
      </c>
      <c r="E123" s="12" t="s">
        <v>62</v>
      </c>
      <c r="F123" s="12" t="s">
        <v>435</v>
      </c>
      <c r="G123" s="68" t="s">
        <v>446</v>
      </c>
      <c r="H123" s="70" t="s">
        <v>162</v>
      </c>
    </row>
    <row r="124" spans="1:8" ht="15">
      <c r="A124" s="82">
        <v>101</v>
      </c>
      <c r="B124" s="12">
        <v>136365</v>
      </c>
      <c r="C124" s="55" t="s">
        <v>468</v>
      </c>
      <c r="D124" s="12" t="s">
        <v>0</v>
      </c>
      <c r="E124" s="12" t="s">
        <v>62</v>
      </c>
      <c r="F124" s="12" t="s">
        <v>435</v>
      </c>
      <c r="G124" s="68" t="s">
        <v>446</v>
      </c>
      <c r="H124" s="70" t="s">
        <v>162</v>
      </c>
    </row>
    <row r="125" spans="1:8" ht="15">
      <c r="A125" s="82">
        <v>102</v>
      </c>
      <c r="B125" s="12">
        <v>136371</v>
      </c>
      <c r="C125" s="55" t="s">
        <v>469</v>
      </c>
      <c r="D125" s="12" t="s">
        <v>0</v>
      </c>
      <c r="E125" s="12" t="s">
        <v>62</v>
      </c>
      <c r="F125" s="12" t="s">
        <v>435</v>
      </c>
      <c r="G125" s="68" t="s">
        <v>446</v>
      </c>
      <c r="H125" s="70" t="s">
        <v>162</v>
      </c>
    </row>
    <row r="126" spans="1:8" ht="15">
      <c r="A126" s="82">
        <v>103</v>
      </c>
      <c r="B126" s="11">
        <v>319224</v>
      </c>
      <c r="C126" s="54" t="s">
        <v>464</v>
      </c>
      <c r="D126" s="11" t="s">
        <v>0</v>
      </c>
      <c r="E126" s="11" t="s">
        <v>62</v>
      </c>
      <c r="F126" s="11" t="s">
        <v>435</v>
      </c>
      <c r="G126" s="69" t="s">
        <v>446</v>
      </c>
      <c r="H126" s="70" t="s">
        <v>154</v>
      </c>
    </row>
    <row r="127" spans="1:8" s="79" customFormat="1" ht="15">
      <c r="A127" s="82">
        <v>104</v>
      </c>
      <c r="B127" s="12">
        <v>136356</v>
      </c>
      <c r="C127" s="55" t="s">
        <v>445</v>
      </c>
      <c r="D127" s="56" t="s">
        <v>0</v>
      </c>
      <c r="E127" s="12" t="s">
        <v>62</v>
      </c>
      <c r="F127" s="12" t="s">
        <v>435</v>
      </c>
      <c r="G127" s="68" t="s">
        <v>446</v>
      </c>
      <c r="H127" s="70" t="s">
        <v>153</v>
      </c>
    </row>
    <row r="128" spans="1:8" s="79" customFormat="1" ht="15">
      <c r="A128" s="82">
        <v>105</v>
      </c>
      <c r="B128" s="12">
        <v>136357</v>
      </c>
      <c r="C128" s="55" t="s">
        <v>447</v>
      </c>
      <c r="D128" s="56" t="s">
        <v>0</v>
      </c>
      <c r="E128" s="12" t="s">
        <v>62</v>
      </c>
      <c r="F128" s="12" t="s">
        <v>435</v>
      </c>
      <c r="G128" s="68" t="s">
        <v>446</v>
      </c>
      <c r="H128" s="70" t="s">
        <v>153</v>
      </c>
    </row>
    <row r="129" spans="1:8" s="79" customFormat="1" ht="15">
      <c r="A129" s="82">
        <v>106</v>
      </c>
      <c r="B129" s="12">
        <v>136358</v>
      </c>
      <c r="C129" s="55" t="s">
        <v>448</v>
      </c>
      <c r="D129" s="56" t="s">
        <v>0</v>
      </c>
      <c r="E129" s="12" t="s">
        <v>62</v>
      </c>
      <c r="F129" s="12" t="s">
        <v>435</v>
      </c>
      <c r="G129" s="68" t="s">
        <v>446</v>
      </c>
      <c r="H129" s="70" t="s">
        <v>153</v>
      </c>
    </row>
    <row r="130" spans="1:8" s="79" customFormat="1" ht="15">
      <c r="A130" s="82">
        <v>107</v>
      </c>
      <c r="B130" s="12">
        <v>136359</v>
      </c>
      <c r="C130" s="55" t="s">
        <v>449</v>
      </c>
      <c r="D130" s="56" t="s">
        <v>0</v>
      </c>
      <c r="E130" s="12" t="s">
        <v>62</v>
      </c>
      <c r="F130" s="12" t="s">
        <v>435</v>
      </c>
      <c r="G130" s="68" t="s">
        <v>446</v>
      </c>
      <c r="H130" s="70" t="s">
        <v>153</v>
      </c>
    </row>
    <row r="131" spans="1:8" s="79" customFormat="1" ht="15">
      <c r="A131" s="82">
        <v>108</v>
      </c>
      <c r="B131" s="12">
        <v>136360</v>
      </c>
      <c r="C131" s="55" t="s">
        <v>22</v>
      </c>
      <c r="D131" s="56" t="s">
        <v>0</v>
      </c>
      <c r="E131" s="12" t="s">
        <v>62</v>
      </c>
      <c r="F131" s="12" t="s">
        <v>435</v>
      </c>
      <c r="G131" s="68" t="s">
        <v>446</v>
      </c>
      <c r="H131" s="70" t="s">
        <v>153</v>
      </c>
    </row>
    <row r="132" spans="1:8" s="79" customFormat="1" ht="15">
      <c r="A132" s="82">
        <v>109</v>
      </c>
      <c r="B132" s="12">
        <v>136361</v>
      </c>
      <c r="C132" s="55" t="s">
        <v>450</v>
      </c>
      <c r="D132" s="56" t="s">
        <v>0</v>
      </c>
      <c r="E132" s="12" t="s">
        <v>62</v>
      </c>
      <c r="F132" s="12" t="s">
        <v>435</v>
      </c>
      <c r="G132" s="68" t="s">
        <v>446</v>
      </c>
      <c r="H132" s="70" t="s">
        <v>153</v>
      </c>
    </row>
    <row r="133" spans="1:8" s="79" customFormat="1" ht="15">
      <c r="A133" s="82">
        <v>110</v>
      </c>
      <c r="B133" s="12">
        <v>136362</v>
      </c>
      <c r="C133" s="55" t="s">
        <v>451</v>
      </c>
      <c r="D133" s="56" t="s">
        <v>0</v>
      </c>
      <c r="E133" s="12" t="s">
        <v>62</v>
      </c>
      <c r="F133" s="12" t="s">
        <v>435</v>
      </c>
      <c r="G133" s="68" t="s">
        <v>446</v>
      </c>
      <c r="H133" s="70" t="s">
        <v>153</v>
      </c>
    </row>
    <row r="134" spans="1:8" s="79" customFormat="1" ht="15">
      <c r="A134" s="82">
        <v>111</v>
      </c>
      <c r="B134" s="12">
        <v>136366</v>
      </c>
      <c r="C134" s="55" t="s">
        <v>452</v>
      </c>
      <c r="D134" s="56" t="s">
        <v>0</v>
      </c>
      <c r="E134" s="12" t="s">
        <v>62</v>
      </c>
      <c r="F134" s="12" t="s">
        <v>435</v>
      </c>
      <c r="G134" s="68" t="s">
        <v>446</v>
      </c>
      <c r="H134" s="70" t="s">
        <v>153</v>
      </c>
    </row>
    <row r="135" spans="1:8" s="79" customFormat="1" ht="15">
      <c r="A135" s="82">
        <v>112</v>
      </c>
      <c r="B135" s="12">
        <v>136368</v>
      </c>
      <c r="C135" s="55" t="s">
        <v>453</v>
      </c>
      <c r="D135" s="56" t="s">
        <v>0</v>
      </c>
      <c r="E135" s="12" t="s">
        <v>62</v>
      </c>
      <c r="F135" s="12" t="s">
        <v>435</v>
      </c>
      <c r="G135" s="68" t="s">
        <v>446</v>
      </c>
      <c r="H135" s="70" t="s">
        <v>153</v>
      </c>
    </row>
    <row r="136" spans="1:8" s="79" customFormat="1" ht="15">
      <c r="A136" s="82">
        <v>113</v>
      </c>
      <c r="B136" s="12">
        <v>136370</v>
      </c>
      <c r="C136" s="55" t="s">
        <v>454</v>
      </c>
      <c r="D136" s="56" t="s">
        <v>0</v>
      </c>
      <c r="E136" s="12" t="s">
        <v>62</v>
      </c>
      <c r="F136" s="12" t="s">
        <v>435</v>
      </c>
      <c r="G136" s="68" t="s">
        <v>446</v>
      </c>
      <c r="H136" s="70" t="s">
        <v>153</v>
      </c>
    </row>
    <row r="137" spans="1:8" s="79" customFormat="1" ht="15">
      <c r="A137" s="82">
        <v>114</v>
      </c>
      <c r="B137" s="12">
        <v>221012</v>
      </c>
      <c r="C137" s="55" t="s">
        <v>455</v>
      </c>
      <c r="D137" s="56" t="s">
        <v>0</v>
      </c>
      <c r="E137" s="12" t="s">
        <v>62</v>
      </c>
      <c r="F137" s="12" t="s">
        <v>435</v>
      </c>
      <c r="G137" s="68" t="s">
        <v>446</v>
      </c>
      <c r="H137" s="70" t="s">
        <v>153</v>
      </c>
    </row>
    <row r="138" spans="1:8" s="79" customFormat="1" ht="15">
      <c r="A138" s="82">
        <v>115</v>
      </c>
      <c r="B138" s="12">
        <v>136373</v>
      </c>
      <c r="C138" s="55" t="s">
        <v>456</v>
      </c>
      <c r="D138" s="56" t="s">
        <v>0</v>
      </c>
      <c r="E138" s="12" t="s">
        <v>62</v>
      </c>
      <c r="F138" s="12" t="s">
        <v>435</v>
      </c>
      <c r="G138" s="68" t="s">
        <v>446</v>
      </c>
      <c r="H138" s="70" t="s">
        <v>153</v>
      </c>
    </row>
    <row r="139" spans="1:8" s="79" customFormat="1" ht="15">
      <c r="A139" s="82">
        <v>116</v>
      </c>
      <c r="B139" s="12">
        <v>136375</v>
      </c>
      <c r="C139" s="55" t="s">
        <v>457</v>
      </c>
      <c r="D139" s="56" t="s">
        <v>0</v>
      </c>
      <c r="E139" s="12" t="s">
        <v>62</v>
      </c>
      <c r="F139" s="12" t="s">
        <v>435</v>
      </c>
      <c r="G139" s="68" t="s">
        <v>446</v>
      </c>
      <c r="H139" s="70" t="s">
        <v>153</v>
      </c>
    </row>
    <row r="140" spans="1:8" s="79" customFormat="1" ht="15">
      <c r="A140" s="82">
        <v>117</v>
      </c>
      <c r="B140" s="12">
        <v>221015</v>
      </c>
      <c r="C140" s="55" t="s">
        <v>458</v>
      </c>
      <c r="D140" s="56" t="s">
        <v>0</v>
      </c>
      <c r="E140" s="12" t="s">
        <v>62</v>
      </c>
      <c r="F140" s="12" t="s">
        <v>435</v>
      </c>
      <c r="G140" s="68" t="s">
        <v>446</v>
      </c>
      <c r="H140" s="70" t="s">
        <v>153</v>
      </c>
    </row>
    <row r="141" spans="1:8" s="79" customFormat="1" ht="15">
      <c r="A141" s="82">
        <v>118</v>
      </c>
      <c r="B141" s="12">
        <v>136377</v>
      </c>
      <c r="C141" s="55" t="s">
        <v>459</v>
      </c>
      <c r="D141" s="56" t="s">
        <v>0</v>
      </c>
      <c r="E141" s="12" t="s">
        <v>62</v>
      </c>
      <c r="F141" s="12" t="s">
        <v>435</v>
      </c>
      <c r="G141" s="68" t="s">
        <v>446</v>
      </c>
      <c r="H141" s="70" t="s">
        <v>153</v>
      </c>
    </row>
    <row r="142" spans="1:8" ht="15">
      <c r="A142" s="82"/>
      <c r="B142" s="78"/>
      <c r="C142" s="78"/>
      <c r="D142" s="78"/>
      <c r="E142" s="78"/>
      <c r="F142" s="78"/>
      <c r="G142" s="78"/>
      <c r="H142" s="78"/>
    </row>
    <row r="143" spans="1:8" ht="15">
      <c r="A143" s="82">
        <v>119</v>
      </c>
      <c r="B143" s="11">
        <v>305234</v>
      </c>
      <c r="C143" s="10" t="s">
        <v>463</v>
      </c>
      <c r="D143" s="11" t="s">
        <v>0</v>
      </c>
      <c r="E143" s="11" t="s">
        <v>62</v>
      </c>
      <c r="F143" s="11" t="s">
        <v>435</v>
      </c>
      <c r="G143" s="69" t="s">
        <v>442</v>
      </c>
      <c r="H143" s="70" t="s">
        <v>154</v>
      </c>
    </row>
    <row r="144" spans="1:8" s="79" customFormat="1" ht="15">
      <c r="A144" s="82">
        <v>120</v>
      </c>
      <c r="B144" s="12">
        <v>136344</v>
      </c>
      <c r="C144" s="55" t="s">
        <v>441</v>
      </c>
      <c r="D144" s="56" t="s">
        <v>0</v>
      </c>
      <c r="E144" s="12" t="s">
        <v>62</v>
      </c>
      <c r="F144" s="12" t="s">
        <v>435</v>
      </c>
      <c r="G144" s="68" t="s">
        <v>442</v>
      </c>
      <c r="H144" s="70" t="s">
        <v>153</v>
      </c>
    </row>
    <row r="145" spans="1:8" s="79" customFormat="1" ht="15">
      <c r="A145" s="82">
        <v>121</v>
      </c>
      <c r="B145" s="12">
        <v>136348</v>
      </c>
      <c r="C145" s="55" t="s">
        <v>443</v>
      </c>
      <c r="D145" s="56" t="s">
        <v>0</v>
      </c>
      <c r="E145" s="12" t="s">
        <v>62</v>
      </c>
      <c r="F145" s="12" t="s">
        <v>435</v>
      </c>
      <c r="G145" s="68" t="s">
        <v>442</v>
      </c>
      <c r="H145" s="70" t="s">
        <v>153</v>
      </c>
    </row>
    <row r="146" spans="1:8" s="79" customFormat="1" ht="15">
      <c r="A146" s="82">
        <v>122</v>
      </c>
      <c r="B146" s="12">
        <v>136353</v>
      </c>
      <c r="C146" s="55" t="s">
        <v>444</v>
      </c>
      <c r="D146" s="56" t="s">
        <v>0</v>
      </c>
      <c r="E146" s="12" t="s">
        <v>62</v>
      </c>
      <c r="F146" s="12" t="s">
        <v>435</v>
      </c>
      <c r="G146" s="68" t="s">
        <v>442</v>
      </c>
      <c r="H146" s="70" t="s">
        <v>153</v>
      </c>
    </row>
    <row r="147" spans="1:8" ht="15">
      <c r="A147" s="82">
        <v>123</v>
      </c>
      <c r="B147" s="12">
        <v>136347</v>
      </c>
      <c r="C147" s="55" t="s">
        <v>470</v>
      </c>
      <c r="D147" s="12" t="s">
        <v>0</v>
      </c>
      <c r="E147" s="12" t="s">
        <v>62</v>
      </c>
      <c r="F147" s="12" t="s">
        <v>435</v>
      </c>
      <c r="G147" s="68" t="s">
        <v>442</v>
      </c>
      <c r="H147" s="70" t="s">
        <v>162</v>
      </c>
    </row>
    <row r="148" spans="1:8" ht="15">
      <c r="A148" s="82">
        <v>124</v>
      </c>
      <c r="B148" s="12">
        <v>136350</v>
      </c>
      <c r="C148" s="55" t="s">
        <v>471</v>
      </c>
      <c r="D148" s="12" t="s">
        <v>0</v>
      </c>
      <c r="E148" s="12" t="s">
        <v>62</v>
      </c>
      <c r="F148" s="12" t="s">
        <v>435</v>
      </c>
      <c r="G148" s="68" t="s">
        <v>442</v>
      </c>
      <c r="H148" s="70" t="s">
        <v>162</v>
      </c>
    </row>
    <row r="149" spans="1:8" ht="15">
      <c r="A149" s="82">
        <v>125</v>
      </c>
      <c r="B149" s="12">
        <v>136352</v>
      </c>
      <c r="C149" s="55" t="s">
        <v>472</v>
      </c>
      <c r="D149" s="12" t="s">
        <v>0</v>
      </c>
      <c r="E149" s="12" t="s">
        <v>62</v>
      </c>
      <c r="F149" s="12" t="s">
        <v>435</v>
      </c>
      <c r="G149" s="68" t="s">
        <v>442</v>
      </c>
      <c r="H149" s="70" t="s">
        <v>162</v>
      </c>
    </row>
    <row r="150" spans="1:8" ht="15">
      <c r="A150" s="82"/>
      <c r="B150" s="78"/>
      <c r="C150" s="78"/>
      <c r="D150" s="78"/>
      <c r="E150" s="78"/>
      <c r="F150" s="78"/>
      <c r="G150" s="78"/>
      <c r="H150" s="78"/>
    </row>
    <row r="151" spans="1:8" ht="15">
      <c r="A151" s="82">
        <v>126</v>
      </c>
      <c r="B151" s="12">
        <v>136315</v>
      </c>
      <c r="C151" s="55" t="s">
        <v>473</v>
      </c>
      <c r="D151" s="12" t="s">
        <v>0</v>
      </c>
      <c r="E151" s="12" t="s">
        <v>62</v>
      </c>
      <c r="F151" s="12" t="s">
        <v>435</v>
      </c>
      <c r="G151" s="68" t="s">
        <v>26</v>
      </c>
      <c r="H151" s="70" t="s">
        <v>162</v>
      </c>
    </row>
    <row r="152" spans="1:8" ht="15">
      <c r="A152" s="82">
        <v>127</v>
      </c>
      <c r="B152" s="12">
        <v>136318</v>
      </c>
      <c r="C152" s="55" t="s">
        <v>474</v>
      </c>
      <c r="D152" s="12" t="s">
        <v>0</v>
      </c>
      <c r="E152" s="12" t="s">
        <v>62</v>
      </c>
      <c r="F152" s="12" t="s">
        <v>435</v>
      </c>
      <c r="G152" s="68" t="s">
        <v>26</v>
      </c>
      <c r="H152" s="70" t="s">
        <v>162</v>
      </c>
    </row>
    <row r="153" spans="1:8" ht="15">
      <c r="A153" s="82">
        <v>128</v>
      </c>
      <c r="B153" s="12">
        <v>136320</v>
      </c>
      <c r="C153" s="55" t="s">
        <v>475</v>
      </c>
      <c r="D153" s="12" t="s">
        <v>0</v>
      </c>
      <c r="E153" s="12" t="s">
        <v>62</v>
      </c>
      <c r="F153" s="12" t="s">
        <v>435</v>
      </c>
      <c r="G153" s="68" t="s">
        <v>26</v>
      </c>
      <c r="H153" s="70" t="s">
        <v>162</v>
      </c>
    </row>
    <row r="154" spans="1:8" ht="15">
      <c r="A154" s="82">
        <v>129</v>
      </c>
      <c r="B154" s="12">
        <v>136322</v>
      </c>
      <c r="C154" s="55" t="s">
        <v>476</v>
      </c>
      <c r="D154" s="12" t="s">
        <v>0</v>
      </c>
      <c r="E154" s="12" t="s">
        <v>62</v>
      </c>
      <c r="F154" s="12" t="s">
        <v>435</v>
      </c>
      <c r="G154" s="68" t="s">
        <v>26</v>
      </c>
      <c r="H154" s="70" t="s">
        <v>162</v>
      </c>
    </row>
    <row r="155" spans="1:8" ht="15">
      <c r="A155" s="82">
        <v>130</v>
      </c>
      <c r="B155" s="12">
        <v>221007</v>
      </c>
      <c r="C155" s="55" t="s">
        <v>477</v>
      </c>
      <c r="D155" s="12" t="s">
        <v>0</v>
      </c>
      <c r="E155" s="12" t="s">
        <v>62</v>
      </c>
      <c r="F155" s="12" t="s">
        <v>435</v>
      </c>
      <c r="G155" s="68" t="s">
        <v>26</v>
      </c>
      <c r="H155" s="70" t="s">
        <v>162</v>
      </c>
    </row>
    <row r="156" spans="1:8" ht="15">
      <c r="A156" s="82">
        <v>131</v>
      </c>
      <c r="B156" s="12">
        <v>136323</v>
      </c>
      <c r="C156" s="55" t="s">
        <v>478</v>
      </c>
      <c r="D156" s="12" t="s">
        <v>0</v>
      </c>
      <c r="E156" s="12" t="s">
        <v>62</v>
      </c>
      <c r="F156" s="12" t="s">
        <v>435</v>
      </c>
      <c r="G156" s="68" t="s">
        <v>26</v>
      </c>
      <c r="H156" s="70" t="s">
        <v>162</v>
      </c>
    </row>
    <row r="157" spans="1:8" ht="15">
      <c r="A157" s="82">
        <v>132</v>
      </c>
      <c r="B157" s="12">
        <v>136325</v>
      </c>
      <c r="C157" s="55" t="s">
        <v>479</v>
      </c>
      <c r="D157" s="12" t="s">
        <v>0</v>
      </c>
      <c r="E157" s="12" t="s">
        <v>62</v>
      </c>
      <c r="F157" s="12" t="s">
        <v>435</v>
      </c>
      <c r="G157" s="68" t="s">
        <v>26</v>
      </c>
      <c r="H157" s="70" t="s">
        <v>162</v>
      </c>
    </row>
    <row r="158" spans="1:8" ht="15">
      <c r="A158" s="82">
        <v>133</v>
      </c>
      <c r="B158" s="12">
        <v>136331</v>
      </c>
      <c r="C158" s="55" t="s">
        <v>480</v>
      </c>
      <c r="D158" s="12" t="s">
        <v>0</v>
      </c>
      <c r="E158" s="12" t="s">
        <v>62</v>
      </c>
      <c r="F158" s="12" t="s">
        <v>435</v>
      </c>
      <c r="G158" s="68" t="s">
        <v>26</v>
      </c>
      <c r="H158" s="70" t="s">
        <v>162</v>
      </c>
    </row>
    <row r="159" spans="1:8" ht="15">
      <c r="A159" s="82"/>
      <c r="B159" s="78"/>
      <c r="C159" s="78"/>
      <c r="D159" s="78"/>
      <c r="E159" s="78"/>
      <c r="F159" s="78"/>
      <c r="G159" s="78"/>
      <c r="H159" s="78"/>
    </row>
    <row r="160" spans="1:8" ht="15">
      <c r="A160" s="82"/>
      <c r="B160" s="78"/>
      <c r="C160" s="78"/>
      <c r="D160" s="78"/>
      <c r="E160" s="78"/>
      <c r="F160" s="78"/>
      <c r="G160" s="78"/>
      <c r="H160" s="78"/>
    </row>
    <row r="161" spans="1:8" ht="15">
      <c r="A161" s="82"/>
      <c r="B161" s="102" t="s">
        <v>855</v>
      </c>
      <c r="C161" s="102"/>
      <c r="D161" s="102"/>
      <c r="E161" s="102"/>
      <c r="F161" s="102"/>
      <c r="G161" s="102"/>
      <c r="H161" s="102"/>
    </row>
    <row r="162" spans="1:8" ht="15">
      <c r="A162" s="82">
        <v>134</v>
      </c>
      <c r="B162" s="67">
        <v>136233</v>
      </c>
      <c r="C162" s="74" t="s">
        <v>487</v>
      </c>
      <c r="D162" s="67" t="s">
        <v>0</v>
      </c>
      <c r="E162" s="67" t="s">
        <v>62</v>
      </c>
      <c r="F162" s="67" t="s">
        <v>435</v>
      </c>
      <c r="G162" s="67" t="s">
        <v>21</v>
      </c>
      <c r="H162" s="70" t="s">
        <v>162</v>
      </c>
    </row>
    <row r="163" spans="1:8" ht="15">
      <c r="A163" s="82">
        <v>135</v>
      </c>
      <c r="B163" s="67">
        <v>136238</v>
      </c>
      <c r="C163" s="74" t="s">
        <v>488</v>
      </c>
      <c r="D163" s="67" t="s">
        <v>0</v>
      </c>
      <c r="E163" s="67" t="s">
        <v>62</v>
      </c>
      <c r="F163" s="67" t="s">
        <v>435</v>
      </c>
      <c r="G163" s="67" t="s">
        <v>21</v>
      </c>
      <c r="H163" s="70" t="s">
        <v>162</v>
      </c>
    </row>
    <row r="164" spans="1:8" ht="15">
      <c r="A164" s="82">
        <v>136</v>
      </c>
      <c r="B164" s="67">
        <v>136239</v>
      </c>
      <c r="C164" s="74" t="s">
        <v>489</v>
      </c>
      <c r="D164" s="67" t="s">
        <v>0</v>
      </c>
      <c r="E164" s="67" t="s">
        <v>62</v>
      </c>
      <c r="F164" s="67" t="s">
        <v>435</v>
      </c>
      <c r="G164" s="67" t="s">
        <v>21</v>
      </c>
      <c r="H164" s="70" t="s">
        <v>162</v>
      </c>
    </row>
    <row r="165" spans="1:8" ht="15">
      <c r="A165" s="82">
        <v>137</v>
      </c>
      <c r="B165" s="67">
        <v>136241</v>
      </c>
      <c r="C165" s="74" t="s">
        <v>490</v>
      </c>
      <c r="D165" s="67" t="s">
        <v>0</v>
      </c>
      <c r="E165" s="67" t="s">
        <v>62</v>
      </c>
      <c r="F165" s="67" t="s">
        <v>435</v>
      </c>
      <c r="G165" s="67" t="s">
        <v>21</v>
      </c>
      <c r="H165" s="70" t="s">
        <v>162</v>
      </c>
    </row>
    <row r="166" spans="1:8" ht="15">
      <c r="A166" s="82">
        <v>138</v>
      </c>
      <c r="B166" s="67">
        <v>136243</v>
      </c>
      <c r="C166" s="74" t="s">
        <v>491</v>
      </c>
      <c r="D166" s="67" t="s">
        <v>0</v>
      </c>
      <c r="E166" s="67" t="s">
        <v>62</v>
      </c>
      <c r="F166" s="67" t="s">
        <v>435</v>
      </c>
      <c r="G166" s="67" t="s">
        <v>21</v>
      </c>
      <c r="H166" s="70" t="s">
        <v>162</v>
      </c>
    </row>
    <row r="167" spans="1:8" ht="15">
      <c r="A167" s="82">
        <v>139</v>
      </c>
      <c r="B167" s="67">
        <v>136245</v>
      </c>
      <c r="C167" s="74" t="s">
        <v>492</v>
      </c>
      <c r="D167" s="67" t="s">
        <v>0</v>
      </c>
      <c r="E167" s="67" t="s">
        <v>62</v>
      </c>
      <c r="F167" s="67" t="s">
        <v>435</v>
      </c>
      <c r="G167" s="67" t="s">
        <v>21</v>
      </c>
      <c r="H167" s="70" t="s">
        <v>162</v>
      </c>
    </row>
    <row r="168" spans="1:8" ht="15">
      <c r="A168" s="82">
        <v>140</v>
      </c>
      <c r="B168" s="67">
        <v>136247</v>
      </c>
      <c r="C168" s="74" t="s">
        <v>493</v>
      </c>
      <c r="D168" s="67" t="s">
        <v>0</v>
      </c>
      <c r="E168" s="67" t="s">
        <v>62</v>
      </c>
      <c r="F168" s="67" t="s">
        <v>435</v>
      </c>
      <c r="G168" s="67" t="s">
        <v>21</v>
      </c>
      <c r="H168" s="70" t="s">
        <v>162</v>
      </c>
    </row>
    <row r="169" spans="1:8" ht="15">
      <c r="A169" s="82"/>
      <c r="B169" s="78"/>
      <c r="C169" s="78"/>
      <c r="D169" s="78"/>
      <c r="E169" s="78"/>
      <c r="F169" s="78"/>
      <c r="G169" s="78"/>
      <c r="H169" s="78"/>
    </row>
    <row r="170" spans="1:8" ht="15">
      <c r="A170" s="82">
        <v>141</v>
      </c>
      <c r="B170" s="12">
        <v>136251</v>
      </c>
      <c r="C170" s="55" t="s">
        <v>483</v>
      </c>
      <c r="D170" s="12" t="s">
        <v>0</v>
      </c>
      <c r="E170" s="12" t="s">
        <v>62</v>
      </c>
      <c r="F170" s="12" t="s">
        <v>435</v>
      </c>
      <c r="G170" s="68" t="s">
        <v>23</v>
      </c>
      <c r="H170" s="70" t="s">
        <v>162</v>
      </c>
    </row>
    <row r="171" spans="1:8" ht="15">
      <c r="A171" s="82">
        <v>142</v>
      </c>
      <c r="B171" s="12">
        <v>136257</v>
      </c>
      <c r="C171" s="55" t="s">
        <v>484</v>
      </c>
      <c r="D171" s="12" t="s">
        <v>0</v>
      </c>
      <c r="E171" s="12" t="s">
        <v>62</v>
      </c>
      <c r="F171" s="12" t="s">
        <v>435</v>
      </c>
      <c r="G171" s="68" t="s">
        <v>23</v>
      </c>
      <c r="H171" s="70" t="s">
        <v>162</v>
      </c>
    </row>
    <row r="172" spans="1:8" ht="15">
      <c r="A172" s="82">
        <v>143</v>
      </c>
      <c r="B172" s="12">
        <v>221011</v>
      </c>
      <c r="C172" s="55" t="s">
        <v>485</v>
      </c>
      <c r="D172" s="12" t="s">
        <v>0</v>
      </c>
      <c r="E172" s="12" t="s">
        <v>62</v>
      </c>
      <c r="F172" s="12" t="s">
        <v>435</v>
      </c>
      <c r="G172" s="68" t="s">
        <v>23</v>
      </c>
      <c r="H172" s="70" t="s">
        <v>162</v>
      </c>
    </row>
    <row r="173" spans="1:8" ht="15">
      <c r="A173" s="82">
        <v>144</v>
      </c>
      <c r="B173" s="12">
        <v>136256</v>
      </c>
      <c r="C173" s="55" t="s">
        <v>486</v>
      </c>
      <c r="D173" s="12" t="s">
        <v>0</v>
      </c>
      <c r="E173" s="12" t="s">
        <v>62</v>
      </c>
      <c r="F173" s="12" t="s">
        <v>435</v>
      </c>
      <c r="G173" s="68" t="s">
        <v>23</v>
      </c>
      <c r="H173" s="70" t="s">
        <v>162</v>
      </c>
    </row>
    <row r="174" spans="1:8" ht="15">
      <c r="A174" s="82"/>
      <c r="B174" s="78"/>
      <c r="C174" s="78"/>
      <c r="D174" s="78"/>
      <c r="E174" s="78"/>
      <c r="F174" s="78"/>
      <c r="G174" s="78"/>
      <c r="H174" s="78"/>
    </row>
    <row r="175" spans="1:8" ht="15">
      <c r="A175" s="82">
        <v>145</v>
      </c>
      <c r="B175" s="12">
        <v>136191</v>
      </c>
      <c r="C175" s="55" t="s">
        <v>500</v>
      </c>
      <c r="D175" s="12" t="s">
        <v>0</v>
      </c>
      <c r="E175" s="12" t="s">
        <v>62</v>
      </c>
      <c r="F175" s="12" t="s">
        <v>435</v>
      </c>
      <c r="G175" s="68" t="s">
        <v>438</v>
      </c>
      <c r="H175" s="70" t="s">
        <v>162</v>
      </c>
    </row>
    <row r="176" spans="1:8" ht="15">
      <c r="A176" s="82">
        <v>146</v>
      </c>
      <c r="B176" s="12">
        <v>136192</v>
      </c>
      <c r="C176" s="55" t="s">
        <v>501</v>
      </c>
      <c r="D176" s="12" t="s">
        <v>0</v>
      </c>
      <c r="E176" s="12" t="s">
        <v>62</v>
      </c>
      <c r="F176" s="12" t="s">
        <v>435</v>
      </c>
      <c r="G176" s="68" t="s">
        <v>438</v>
      </c>
      <c r="H176" s="70" t="s">
        <v>162</v>
      </c>
    </row>
    <row r="177" spans="1:8" ht="15">
      <c r="A177" s="82"/>
      <c r="B177" s="78"/>
      <c r="C177" s="78"/>
      <c r="D177" s="78"/>
      <c r="E177" s="78"/>
      <c r="F177" s="78"/>
      <c r="G177" s="78"/>
      <c r="H177" s="78"/>
    </row>
    <row r="178" spans="1:8" ht="15">
      <c r="A178" s="82">
        <v>147</v>
      </c>
      <c r="B178" s="11">
        <v>305235</v>
      </c>
      <c r="C178" s="10" t="s">
        <v>460</v>
      </c>
      <c r="D178" s="11" t="s">
        <v>0</v>
      </c>
      <c r="E178" s="11" t="s">
        <v>62</v>
      </c>
      <c r="F178" s="11" t="s">
        <v>435</v>
      </c>
      <c r="G178" s="69" t="s">
        <v>438</v>
      </c>
      <c r="H178" s="70" t="s">
        <v>154</v>
      </c>
    </row>
    <row r="179" spans="1:8" s="79" customFormat="1" ht="15">
      <c r="A179" s="82">
        <v>148</v>
      </c>
      <c r="B179" s="12">
        <v>136186</v>
      </c>
      <c r="C179" s="55" t="s">
        <v>436</v>
      </c>
      <c r="D179" s="56" t="s">
        <v>0</v>
      </c>
      <c r="E179" s="12" t="s">
        <v>62</v>
      </c>
      <c r="F179" s="12" t="s">
        <v>435</v>
      </c>
      <c r="G179" s="68" t="s">
        <v>438</v>
      </c>
      <c r="H179" s="70" t="s">
        <v>153</v>
      </c>
    </row>
    <row r="180" spans="1:8" s="79" customFormat="1" ht="15">
      <c r="A180" s="82">
        <v>149</v>
      </c>
      <c r="B180" s="12">
        <v>136187</v>
      </c>
      <c r="C180" s="55" t="s">
        <v>437</v>
      </c>
      <c r="D180" s="56" t="s">
        <v>0</v>
      </c>
      <c r="E180" s="12" t="s">
        <v>62</v>
      </c>
      <c r="F180" s="12" t="s">
        <v>435</v>
      </c>
      <c r="G180" s="68" t="s">
        <v>438</v>
      </c>
      <c r="H180" s="70" t="s">
        <v>153</v>
      </c>
    </row>
    <row r="181" spans="1:8" s="79" customFormat="1" ht="15">
      <c r="A181" s="82">
        <v>150</v>
      </c>
      <c r="B181" s="12">
        <v>136189</v>
      </c>
      <c r="C181" s="55" t="s">
        <v>439</v>
      </c>
      <c r="D181" s="56" t="s">
        <v>0</v>
      </c>
      <c r="E181" s="12" t="s">
        <v>62</v>
      </c>
      <c r="F181" s="12" t="s">
        <v>435</v>
      </c>
      <c r="G181" s="68" t="s">
        <v>438</v>
      </c>
      <c r="H181" s="70" t="s">
        <v>153</v>
      </c>
    </row>
    <row r="182" spans="1:8" s="79" customFormat="1" ht="15">
      <c r="A182" s="82">
        <v>151</v>
      </c>
      <c r="B182" s="12">
        <v>136194</v>
      </c>
      <c r="C182" s="55" t="s">
        <v>440</v>
      </c>
      <c r="D182" s="56" t="s">
        <v>0</v>
      </c>
      <c r="E182" s="12" t="s">
        <v>62</v>
      </c>
      <c r="F182" s="12" t="s">
        <v>435</v>
      </c>
      <c r="G182" s="68" t="s">
        <v>438</v>
      </c>
      <c r="H182" s="70" t="s">
        <v>153</v>
      </c>
    </row>
    <row r="183" spans="1:8" ht="15">
      <c r="A183" s="82"/>
      <c r="B183" s="78"/>
      <c r="C183" s="78"/>
      <c r="D183" s="78"/>
      <c r="E183" s="78"/>
      <c r="F183" s="78"/>
      <c r="G183" s="78"/>
      <c r="H183" s="78"/>
    </row>
    <row r="184" spans="1:8" ht="15">
      <c r="A184" s="82">
        <v>152</v>
      </c>
      <c r="B184" s="12">
        <v>136275</v>
      </c>
      <c r="C184" s="55" t="s">
        <v>482</v>
      </c>
      <c r="D184" s="12" t="s">
        <v>0</v>
      </c>
      <c r="E184" s="12" t="s">
        <v>62</v>
      </c>
      <c r="F184" s="12" t="s">
        <v>435</v>
      </c>
      <c r="G184" s="68" t="s">
        <v>24</v>
      </c>
      <c r="H184" s="70" t="s">
        <v>162</v>
      </c>
    </row>
    <row r="185" spans="1:8" ht="15">
      <c r="A185" s="82"/>
      <c r="B185" s="78"/>
      <c r="C185" s="78"/>
      <c r="D185" s="78"/>
      <c r="E185" s="78"/>
      <c r="F185" s="78"/>
      <c r="G185" s="78"/>
      <c r="H185" s="78"/>
    </row>
    <row r="186" spans="1:8" ht="15">
      <c r="A186" s="82">
        <v>153</v>
      </c>
      <c r="B186" s="12">
        <v>221010</v>
      </c>
      <c r="C186" s="55" t="s">
        <v>481</v>
      </c>
      <c r="D186" s="12" t="s">
        <v>0</v>
      </c>
      <c r="E186" s="12" t="s">
        <v>62</v>
      </c>
      <c r="F186" s="12" t="s">
        <v>435</v>
      </c>
      <c r="G186" s="68" t="s">
        <v>25</v>
      </c>
      <c r="H186" s="70" t="s">
        <v>162</v>
      </c>
    </row>
    <row r="187" spans="1:8" ht="15">
      <c r="A187" s="82"/>
      <c r="B187" s="78"/>
      <c r="C187" s="78"/>
      <c r="D187" s="78"/>
      <c r="E187" s="78"/>
      <c r="F187" s="78"/>
      <c r="G187" s="78"/>
      <c r="H187" s="78"/>
    </row>
    <row r="188" spans="1:8" ht="15">
      <c r="A188" s="82">
        <v>154</v>
      </c>
      <c r="B188" s="12">
        <v>135771</v>
      </c>
      <c r="C188" s="55" t="s">
        <v>334</v>
      </c>
      <c r="D188" s="12" t="s">
        <v>0</v>
      </c>
      <c r="E188" s="12" t="s">
        <v>62</v>
      </c>
      <c r="F188" s="12" t="s">
        <v>320</v>
      </c>
      <c r="G188" s="68" t="s">
        <v>30</v>
      </c>
      <c r="H188" s="70" t="s">
        <v>162</v>
      </c>
    </row>
    <row r="189" spans="1:8" ht="15">
      <c r="A189" s="82">
        <v>155</v>
      </c>
      <c r="B189" s="12">
        <v>220022</v>
      </c>
      <c r="C189" s="55" t="s">
        <v>335</v>
      </c>
      <c r="D189" s="12" t="s">
        <v>0</v>
      </c>
      <c r="E189" s="12" t="s">
        <v>62</v>
      </c>
      <c r="F189" s="12" t="s">
        <v>320</v>
      </c>
      <c r="G189" s="68" t="s">
        <v>30</v>
      </c>
      <c r="H189" s="70" t="s">
        <v>162</v>
      </c>
    </row>
    <row r="190" spans="1:8" ht="15">
      <c r="A190" s="82">
        <v>156</v>
      </c>
      <c r="B190" s="11">
        <v>305189</v>
      </c>
      <c r="C190" s="10" t="s">
        <v>324</v>
      </c>
      <c r="D190" s="11" t="s">
        <v>0</v>
      </c>
      <c r="E190" s="11" t="s">
        <v>62</v>
      </c>
      <c r="F190" s="11" t="s">
        <v>320</v>
      </c>
      <c r="G190" s="69" t="s">
        <v>30</v>
      </c>
      <c r="H190" s="70" t="s">
        <v>154</v>
      </c>
    </row>
    <row r="191" spans="1:8" ht="15">
      <c r="A191" s="82">
        <v>157</v>
      </c>
      <c r="B191" s="11">
        <v>305187</v>
      </c>
      <c r="C191" s="10" t="s">
        <v>325</v>
      </c>
      <c r="D191" s="11" t="s">
        <v>0</v>
      </c>
      <c r="E191" s="11" t="s">
        <v>62</v>
      </c>
      <c r="F191" s="11" t="s">
        <v>320</v>
      </c>
      <c r="G191" s="69" t="s">
        <v>30</v>
      </c>
      <c r="H191" s="70" t="s">
        <v>154</v>
      </c>
    </row>
    <row r="192" ht="15">
      <c r="A192" s="82"/>
    </row>
    <row r="193" spans="1:8" ht="15">
      <c r="A193" s="82">
        <v>158</v>
      </c>
      <c r="B193" s="12">
        <v>135755</v>
      </c>
      <c r="C193" s="55" t="s">
        <v>321</v>
      </c>
      <c r="D193" s="12" t="s">
        <v>0</v>
      </c>
      <c r="E193" s="12" t="s">
        <v>62</v>
      </c>
      <c r="F193" s="12" t="s">
        <v>320</v>
      </c>
      <c r="G193" s="68" t="s">
        <v>27</v>
      </c>
      <c r="H193" s="70" t="s">
        <v>162</v>
      </c>
    </row>
    <row r="194" spans="1:8" ht="15">
      <c r="A194" s="82">
        <v>159</v>
      </c>
      <c r="B194" s="12">
        <v>220005</v>
      </c>
      <c r="C194" s="55" t="s">
        <v>322</v>
      </c>
      <c r="D194" s="12" t="s">
        <v>0</v>
      </c>
      <c r="E194" s="12" t="s">
        <v>62</v>
      </c>
      <c r="F194" s="12" t="s">
        <v>320</v>
      </c>
      <c r="G194" s="68" t="s">
        <v>27</v>
      </c>
      <c r="H194" s="70" t="s">
        <v>162</v>
      </c>
    </row>
    <row r="195" spans="1:8" ht="15">
      <c r="A195" s="82">
        <v>160</v>
      </c>
      <c r="B195" s="11">
        <v>319008</v>
      </c>
      <c r="C195" s="10" t="s">
        <v>323</v>
      </c>
      <c r="D195" s="11" t="s">
        <v>0</v>
      </c>
      <c r="E195" s="11" t="s">
        <v>62</v>
      </c>
      <c r="F195" s="11" t="s">
        <v>320</v>
      </c>
      <c r="G195" s="69" t="s">
        <v>27</v>
      </c>
      <c r="H195" s="70" t="s">
        <v>154</v>
      </c>
    </row>
    <row r="196" ht="15">
      <c r="A196" s="82"/>
    </row>
    <row r="197" spans="1:8" ht="15">
      <c r="A197" s="82">
        <v>161</v>
      </c>
      <c r="B197" s="12">
        <v>135917</v>
      </c>
      <c r="C197" s="55" t="s">
        <v>349</v>
      </c>
      <c r="D197" s="12" t="s">
        <v>0</v>
      </c>
      <c r="E197" s="12" t="s">
        <v>62</v>
      </c>
      <c r="F197" s="12" t="s">
        <v>320</v>
      </c>
      <c r="G197" s="68" t="s">
        <v>40</v>
      </c>
      <c r="H197" s="70" t="s">
        <v>162</v>
      </c>
    </row>
    <row r="198" spans="1:8" ht="15">
      <c r="A198" s="82">
        <v>162</v>
      </c>
      <c r="B198" s="12">
        <v>135921</v>
      </c>
      <c r="C198" s="55" t="s">
        <v>264</v>
      </c>
      <c r="D198" s="12" t="s">
        <v>0</v>
      </c>
      <c r="E198" s="12" t="s">
        <v>62</v>
      </c>
      <c r="F198" s="12" t="s">
        <v>320</v>
      </c>
      <c r="G198" s="68" t="s">
        <v>40</v>
      </c>
      <c r="H198" s="70" t="s">
        <v>162</v>
      </c>
    </row>
    <row r="199" spans="1:8" ht="15">
      <c r="A199" s="82">
        <v>163</v>
      </c>
      <c r="B199" s="12">
        <v>220004</v>
      </c>
      <c r="C199" s="55" t="s">
        <v>350</v>
      </c>
      <c r="D199" s="12" t="s">
        <v>0</v>
      </c>
      <c r="E199" s="12" t="s">
        <v>62</v>
      </c>
      <c r="F199" s="12" t="s">
        <v>320</v>
      </c>
      <c r="G199" s="68" t="s">
        <v>40</v>
      </c>
      <c r="H199" s="70" t="s">
        <v>162</v>
      </c>
    </row>
    <row r="200" spans="1:8" ht="15">
      <c r="A200" s="82">
        <v>164</v>
      </c>
      <c r="B200" s="12">
        <v>135922</v>
      </c>
      <c r="C200" s="55" t="s">
        <v>351</v>
      </c>
      <c r="D200" s="12" t="s">
        <v>0</v>
      </c>
      <c r="E200" s="12" t="s">
        <v>62</v>
      </c>
      <c r="F200" s="12" t="s">
        <v>320</v>
      </c>
      <c r="G200" s="68" t="s">
        <v>40</v>
      </c>
      <c r="H200" s="70" t="s">
        <v>162</v>
      </c>
    </row>
    <row r="201" spans="1:8" ht="15">
      <c r="A201" s="82">
        <v>165</v>
      </c>
      <c r="B201" s="12">
        <v>135925</v>
      </c>
      <c r="C201" s="55" t="s">
        <v>352</v>
      </c>
      <c r="D201" s="12" t="s">
        <v>0</v>
      </c>
      <c r="E201" s="12" t="s">
        <v>62</v>
      </c>
      <c r="F201" s="12" t="s">
        <v>320</v>
      </c>
      <c r="G201" s="68" t="s">
        <v>40</v>
      </c>
      <c r="H201" s="70" t="s">
        <v>162</v>
      </c>
    </row>
    <row r="202" spans="1:8" ht="15">
      <c r="A202" s="82">
        <v>166</v>
      </c>
      <c r="B202" s="12">
        <v>135927</v>
      </c>
      <c r="C202" s="55" t="s">
        <v>353</v>
      </c>
      <c r="D202" s="12" t="s">
        <v>0</v>
      </c>
      <c r="E202" s="12" t="s">
        <v>62</v>
      </c>
      <c r="F202" s="12" t="s">
        <v>320</v>
      </c>
      <c r="G202" s="68" t="s">
        <v>40</v>
      </c>
      <c r="H202" s="70" t="s">
        <v>162</v>
      </c>
    </row>
    <row r="203" spans="1:8" ht="15">
      <c r="A203" s="82">
        <v>167</v>
      </c>
      <c r="B203" s="12">
        <v>135928</v>
      </c>
      <c r="C203" s="55" t="s">
        <v>354</v>
      </c>
      <c r="D203" s="12" t="s">
        <v>0</v>
      </c>
      <c r="E203" s="12" t="s">
        <v>62</v>
      </c>
      <c r="F203" s="12" t="s">
        <v>320</v>
      </c>
      <c r="G203" s="68" t="s">
        <v>40</v>
      </c>
      <c r="H203" s="70" t="s">
        <v>162</v>
      </c>
    </row>
    <row r="204" spans="1:8" ht="15">
      <c r="A204" s="82">
        <v>168</v>
      </c>
      <c r="B204" s="12">
        <v>135929</v>
      </c>
      <c r="C204" s="55" t="s">
        <v>355</v>
      </c>
      <c r="D204" s="12" t="s">
        <v>0</v>
      </c>
      <c r="E204" s="12" t="s">
        <v>62</v>
      </c>
      <c r="F204" s="12" t="s">
        <v>320</v>
      </c>
      <c r="G204" s="68" t="s">
        <v>40</v>
      </c>
      <c r="H204" s="70" t="s">
        <v>162</v>
      </c>
    </row>
    <row r="205" spans="1:8" ht="15">
      <c r="A205" s="82">
        <v>169</v>
      </c>
      <c r="B205" s="12">
        <v>135930</v>
      </c>
      <c r="C205" s="55" t="s">
        <v>356</v>
      </c>
      <c r="D205" s="12" t="s">
        <v>0</v>
      </c>
      <c r="E205" s="12" t="s">
        <v>62</v>
      </c>
      <c r="F205" s="12" t="s">
        <v>320</v>
      </c>
      <c r="G205" s="68" t="s">
        <v>40</v>
      </c>
      <c r="H205" s="70" t="s">
        <v>162</v>
      </c>
    </row>
    <row r="206" spans="1:8" ht="15">
      <c r="A206" s="82">
        <v>170</v>
      </c>
      <c r="B206" s="12">
        <v>135932</v>
      </c>
      <c r="C206" s="55" t="s">
        <v>357</v>
      </c>
      <c r="D206" s="12" t="s">
        <v>0</v>
      </c>
      <c r="E206" s="12" t="s">
        <v>62</v>
      </c>
      <c r="F206" s="12" t="s">
        <v>320</v>
      </c>
      <c r="G206" s="68" t="s">
        <v>40</v>
      </c>
      <c r="H206" s="70" t="s">
        <v>162</v>
      </c>
    </row>
    <row r="207" spans="1:8" ht="15">
      <c r="A207" s="82">
        <v>171</v>
      </c>
      <c r="B207" s="12">
        <v>135936</v>
      </c>
      <c r="C207" s="55" t="s">
        <v>358</v>
      </c>
      <c r="D207" s="12" t="s">
        <v>0</v>
      </c>
      <c r="E207" s="12" t="s">
        <v>62</v>
      </c>
      <c r="F207" s="12" t="s">
        <v>320</v>
      </c>
      <c r="G207" s="68" t="s">
        <v>40</v>
      </c>
      <c r="H207" s="70" t="s">
        <v>162</v>
      </c>
    </row>
    <row r="208" spans="1:8" ht="15">
      <c r="A208" s="82"/>
      <c r="B208" s="78"/>
      <c r="C208" s="78"/>
      <c r="D208" s="78"/>
      <c r="E208" s="78"/>
      <c r="F208" s="78"/>
      <c r="G208" s="78"/>
      <c r="H208" s="78"/>
    </row>
    <row r="209" spans="1:8" ht="15">
      <c r="A209" s="82"/>
      <c r="B209" s="78"/>
      <c r="C209" s="78"/>
      <c r="D209" s="78"/>
      <c r="E209" s="78"/>
      <c r="F209" s="78"/>
      <c r="G209" s="78"/>
      <c r="H209" s="78"/>
    </row>
    <row r="210" spans="1:8" ht="15">
      <c r="A210" s="82"/>
      <c r="B210" s="102" t="s">
        <v>849</v>
      </c>
      <c r="C210" s="102"/>
      <c r="D210" s="102"/>
      <c r="E210" s="102"/>
      <c r="F210" s="102"/>
      <c r="G210" s="102"/>
      <c r="H210" s="102"/>
    </row>
    <row r="211" spans="1:8" ht="15">
      <c r="A211" s="82">
        <v>172</v>
      </c>
      <c r="B211" s="67">
        <v>135911</v>
      </c>
      <c r="C211" s="74" t="s">
        <v>347</v>
      </c>
      <c r="D211" s="67" t="s">
        <v>0</v>
      </c>
      <c r="E211" s="67" t="s">
        <v>62</v>
      </c>
      <c r="F211" s="67" t="s">
        <v>320</v>
      </c>
      <c r="G211" s="67" t="s">
        <v>39</v>
      </c>
      <c r="H211" s="70" t="s">
        <v>162</v>
      </c>
    </row>
    <row r="212" spans="1:8" ht="15">
      <c r="A212" s="82">
        <v>173</v>
      </c>
      <c r="B212" s="67">
        <v>135912</v>
      </c>
      <c r="C212" s="74" t="s">
        <v>348</v>
      </c>
      <c r="D212" s="67" t="s">
        <v>0</v>
      </c>
      <c r="E212" s="67" t="s">
        <v>62</v>
      </c>
      <c r="F212" s="67" t="s">
        <v>320</v>
      </c>
      <c r="G212" s="67" t="s">
        <v>39</v>
      </c>
      <c r="H212" s="70" t="s">
        <v>162</v>
      </c>
    </row>
    <row r="213" spans="1:8" ht="15">
      <c r="A213" s="82">
        <v>174</v>
      </c>
      <c r="B213" s="75">
        <v>305176</v>
      </c>
      <c r="C213" s="76" t="s">
        <v>330</v>
      </c>
      <c r="D213" s="75" t="s">
        <v>0</v>
      </c>
      <c r="E213" s="75" t="s">
        <v>62</v>
      </c>
      <c r="F213" s="75" t="s">
        <v>320</v>
      </c>
      <c r="G213" s="75" t="s">
        <v>39</v>
      </c>
      <c r="H213" s="70" t="s">
        <v>154</v>
      </c>
    </row>
    <row r="214" spans="1:8" ht="15">
      <c r="A214" s="82">
        <v>175</v>
      </c>
      <c r="B214" s="75">
        <v>305181</v>
      </c>
      <c r="C214" s="76" t="s">
        <v>331</v>
      </c>
      <c r="D214" s="75" t="s">
        <v>0</v>
      </c>
      <c r="E214" s="75" t="s">
        <v>62</v>
      </c>
      <c r="F214" s="75" t="s">
        <v>320</v>
      </c>
      <c r="G214" s="75" t="s">
        <v>39</v>
      </c>
      <c r="H214" s="70" t="s">
        <v>154</v>
      </c>
    </row>
    <row r="215" spans="1:8" ht="15">
      <c r="A215" s="82">
        <v>176</v>
      </c>
      <c r="B215" s="75">
        <v>305183</v>
      </c>
      <c r="C215" s="76" t="s">
        <v>332</v>
      </c>
      <c r="D215" s="75" t="s">
        <v>0</v>
      </c>
      <c r="E215" s="75" t="s">
        <v>62</v>
      </c>
      <c r="F215" s="75" t="s">
        <v>320</v>
      </c>
      <c r="G215" s="75" t="s">
        <v>39</v>
      </c>
      <c r="H215" s="70" t="s">
        <v>154</v>
      </c>
    </row>
    <row r="216" spans="1:8" ht="15">
      <c r="A216" s="82">
        <v>177</v>
      </c>
      <c r="B216" s="75">
        <v>319007</v>
      </c>
      <c r="C216" s="76" t="s">
        <v>333</v>
      </c>
      <c r="D216" s="75" t="s">
        <v>0</v>
      </c>
      <c r="E216" s="75" t="s">
        <v>62</v>
      </c>
      <c r="F216" s="75" t="s">
        <v>320</v>
      </c>
      <c r="G216" s="75" t="s">
        <v>39</v>
      </c>
      <c r="H216" s="70" t="s">
        <v>154</v>
      </c>
    </row>
    <row r="217" spans="1:8" ht="15">
      <c r="A217" s="82"/>
      <c r="B217" s="78"/>
      <c r="C217" s="78"/>
      <c r="D217" s="78"/>
      <c r="E217" s="78"/>
      <c r="F217" s="78"/>
      <c r="G217" s="78"/>
      <c r="H217" s="78"/>
    </row>
    <row r="218" spans="1:8" ht="15">
      <c r="A218" s="82">
        <v>178</v>
      </c>
      <c r="B218" s="12">
        <v>135879</v>
      </c>
      <c r="C218" s="55" t="s">
        <v>346</v>
      </c>
      <c r="D218" s="12" t="s">
        <v>0</v>
      </c>
      <c r="E218" s="12" t="s">
        <v>62</v>
      </c>
      <c r="F218" s="12" t="s">
        <v>320</v>
      </c>
      <c r="G218" s="68" t="s">
        <v>38</v>
      </c>
      <c r="H218" s="70" t="s">
        <v>162</v>
      </c>
    </row>
    <row r="219" spans="1:8" ht="15">
      <c r="A219" s="82"/>
      <c r="B219" s="78"/>
      <c r="C219" s="78"/>
      <c r="D219" s="78"/>
      <c r="E219" s="78"/>
      <c r="F219" s="78"/>
      <c r="G219" s="78"/>
      <c r="H219" s="78"/>
    </row>
    <row r="220" spans="1:8" ht="15">
      <c r="A220" s="82">
        <v>179</v>
      </c>
      <c r="B220" s="12">
        <v>135864</v>
      </c>
      <c r="C220" s="55" t="s">
        <v>344</v>
      </c>
      <c r="D220" s="12" t="s">
        <v>0</v>
      </c>
      <c r="E220" s="12" t="s">
        <v>62</v>
      </c>
      <c r="F220" s="12" t="s">
        <v>320</v>
      </c>
      <c r="G220" s="68" t="s">
        <v>37</v>
      </c>
      <c r="H220" s="70" t="s">
        <v>162</v>
      </c>
    </row>
    <row r="221" spans="1:8" ht="15">
      <c r="A221" s="82">
        <v>180</v>
      </c>
      <c r="B221" s="12">
        <v>135872</v>
      </c>
      <c r="C221" s="55" t="s">
        <v>345</v>
      </c>
      <c r="D221" s="12" t="s">
        <v>0</v>
      </c>
      <c r="E221" s="12" t="s">
        <v>62</v>
      </c>
      <c r="F221" s="12" t="s">
        <v>320</v>
      </c>
      <c r="G221" s="68" t="s">
        <v>37</v>
      </c>
      <c r="H221" s="70" t="s">
        <v>162</v>
      </c>
    </row>
    <row r="222" spans="1:8" ht="15">
      <c r="A222" s="82">
        <v>181</v>
      </c>
      <c r="B222" s="11">
        <v>305182</v>
      </c>
      <c r="C222" s="10" t="s">
        <v>329</v>
      </c>
      <c r="D222" s="11" t="s">
        <v>0</v>
      </c>
      <c r="E222" s="11" t="s">
        <v>62</v>
      </c>
      <c r="F222" s="11" t="s">
        <v>320</v>
      </c>
      <c r="G222" s="69" t="s">
        <v>37</v>
      </c>
      <c r="H222" s="70" t="s">
        <v>154</v>
      </c>
    </row>
    <row r="223" spans="1:8" ht="15">
      <c r="A223" s="82"/>
      <c r="B223" s="78"/>
      <c r="C223" s="78"/>
      <c r="D223" s="78"/>
      <c r="E223" s="78"/>
      <c r="F223" s="78"/>
      <c r="G223" s="78"/>
      <c r="H223" s="78"/>
    </row>
    <row r="224" spans="1:8" ht="15">
      <c r="A224" s="82">
        <v>182</v>
      </c>
      <c r="B224" s="12">
        <v>135803</v>
      </c>
      <c r="C224" s="55" t="s">
        <v>336</v>
      </c>
      <c r="D224" s="12" t="s">
        <v>0</v>
      </c>
      <c r="E224" s="12" t="s">
        <v>62</v>
      </c>
      <c r="F224" s="12" t="s">
        <v>320</v>
      </c>
      <c r="G224" s="68" t="s">
        <v>32</v>
      </c>
      <c r="H224" s="70" t="s">
        <v>162</v>
      </c>
    </row>
    <row r="225" spans="1:8" ht="15">
      <c r="A225" s="82">
        <v>183</v>
      </c>
      <c r="B225" s="11">
        <v>305167</v>
      </c>
      <c r="C225" s="10" t="s">
        <v>326</v>
      </c>
      <c r="D225" s="11" t="s">
        <v>0</v>
      </c>
      <c r="E225" s="11" t="s">
        <v>62</v>
      </c>
      <c r="F225" s="11" t="s">
        <v>320</v>
      </c>
      <c r="G225" s="69" t="s">
        <v>32</v>
      </c>
      <c r="H225" s="70" t="s">
        <v>154</v>
      </c>
    </row>
    <row r="226" spans="1:8" ht="15">
      <c r="A226" s="82"/>
      <c r="B226" s="78"/>
      <c r="C226" s="78"/>
      <c r="D226" s="78"/>
      <c r="E226" s="78"/>
      <c r="F226" s="78"/>
      <c r="G226" s="78"/>
      <c r="H226" s="78"/>
    </row>
    <row r="227" spans="1:8" ht="15">
      <c r="A227" s="82">
        <v>184</v>
      </c>
      <c r="B227" s="12">
        <v>135948</v>
      </c>
      <c r="C227" s="55" t="s">
        <v>359</v>
      </c>
      <c r="D227" s="12" t="s">
        <v>0</v>
      </c>
      <c r="E227" s="12" t="s">
        <v>62</v>
      </c>
      <c r="F227" s="12" t="s">
        <v>320</v>
      </c>
      <c r="G227" s="68" t="s">
        <v>41</v>
      </c>
      <c r="H227" s="70" t="s">
        <v>162</v>
      </c>
    </row>
    <row r="228" spans="1:8" ht="15">
      <c r="A228" s="82">
        <v>185</v>
      </c>
      <c r="B228" s="12">
        <v>135953</v>
      </c>
      <c r="C228" s="55" t="s">
        <v>360</v>
      </c>
      <c r="D228" s="12" t="s">
        <v>0</v>
      </c>
      <c r="E228" s="12" t="s">
        <v>62</v>
      </c>
      <c r="F228" s="12" t="s">
        <v>320</v>
      </c>
      <c r="G228" s="68" t="s">
        <v>41</v>
      </c>
      <c r="H228" s="70" t="s">
        <v>162</v>
      </c>
    </row>
    <row r="229" spans="1:8" ht="15">
      <c r="A229" s="82">
        <v>186</v>
      </c>
      <c r="B229" s="12">
        <v>135859</v>
      </c>
      <c r="C229" s="55" t="s">
        <v>342</v>
      </c>
      <c r="D229" s="12" t="s">
        <v>0</v>
      </c>
      <c r="E229" s="12" t="s">
        <v>62</v>
      </c>
      <c r="F229" s="12" t="s">
        <v>320</v>
      </c>
      <c r="G229" s="68" t="s">
        <v>36</v>
      </c>
      <c r="H229" s="70" t="s">
        <v>162</v>
      </c>
    </row>
    <row r="230" spans="1:8" ht="15">
      <c r="A230" s="82">
        <v>187</v>
      </c>
      <c r="B230" s="12">
        <v>135860</v>
      </c>
      <c r="C230" s="55" t="s">
        <v>343</v>
      </c>
      <c r="D230" s="12" t="s">
        <v>0</v>
      </c>
      <c r="E230" s="12" t="s">
        <v>62</v>
      </c>
      <c r="F230" s="12" t="s">
        <v>320</v>
      </c>
      <c r="G230" s="68" t="s">
        <v>36</v>
      </c>
      <c r="H230" s="70" t="s">
        <v>162</v>
      </c>
    </row>
    <row r="231" spans="1:8" ht="15">
      <c r="A231" s="82"/>
      <c r="B231" s="78"/>
      <c r="C231" s="78"/>
      <c r="D231" s="78"/>
      <c r="E231" s="78"/>
      <c r="F231" s="78"/>
      <c r="G231" s="78"/>
      <c r="H231" s="78"/>
    </row>
    <row r="232" spans="1:8" ht="15">
      <c r="A232" s="82">
        <v>188</v>
      </c>
      <c r="B232" s="12">
        <v>135844</v>
      </c>
      <c r="C232" s="55" t="s">
        <v>341</v>
      </c>
      <c r="D232" s="12" t="s">
        <v>0</v>
      </c>
      <c r="E232" s="12" t="s">
        <v>62</v>
      </c>
      <c r="F232" s="12" t="s">
        <v>320</v>
      </c>
      <c r="G232" s="68" t="s">
        <v>35</v>
      </c>
      <c r="H232" s="70" t="s">
        <v>740</v>
      </c>
    </row>
    <row r="233" spans="1:8" ht="15">
      <c r="A233" s="82">
        <v>189</v>
      </c>
      <c r="B233" s="11">
        <v>305179</v>
      </c>
      <c r="C233" s="10" t="s">
        <v>328</v>
      </c>
      <c r="D233" s="11" t="s">
        <v>0</v>
      </c>
      <c r="E233" s="11" t="s">
        <v>62</v>
      </c>
      <c r="F233" s="11" t="s">
        <v>320</v>
      </c>
      <c r="G233" s="69" t="s">
        <v>35</v>
      </c>
      <c r="H233" s="70" t="s">
        <v>154</v>
      </c>
    </row>
    <row r="234" spans="1:8" ht="15">
      <c r="A234" s="82"/>
      <c r="B234" s="78"/>
      <c r="C234" s="78"/>
      <c r="D234" s="78"/>
      <c r="E234" s="78"/>
      <c r="F234" s="78"/>
      <c r="G234" s="78"/>
      <c r="H234" s="78"/>
    </row>
    <row r="235" spans="1:8" ht="15">
      <c r="A235" s="82">
        <v>190</v>
      </c>
      <c r="B235" s="12">
        <v>135812</v>
      </c>
      <c r="C235" s="55" t="s">
        <v>264</v>
      </c>
      <c r="D235" s="12" t="s">
        <v>0</v>
      </c>
      <c r="E235" s="12" t="s">
        <v>62</v>
      </c>
      <c r="F235" s="12" t="s">
        <v>320</v>
      </c>
      <c r="G235" s="68" t="s">
        <v>33</v>
      </c>
      <c r="H235" s="70" t="s">
        <v>162</v>
      </c>
    </row>
    <row r="236" spans="1:8" ht="15">
      <c r="A236" s="82">
        <v>191</v>
      </c>
      <c r="B236" s="12">
        <v>135821</v>
      </c>
      <c r="C236" s="55" t="s">
        <v>337</v>
      </c>
      <c r="D236" s="12" t="s">
        <v>0</v>
      </c>
      <c r="E236" s="12" t="s">
        <v>62</v>
      </c>
      <c r="F236" s="12" t="s">
        <v>320</v>
      </c>
      <c r="G236" s="68" t="s">
        <v>33</v>
      </c>
      <c r="H236" s="70" t="s">
        <v>162</v>
      </c>
    </row>
    <row r="237" spans="1:8" ht="15">
      <c r="A237" s="82">
        <v>192</v>
      </c>
      <c r="B237" s="12">
        <v>135823</v>
      </c>
      <c r="C237" s="55" t="s">
        <v>338</v>
      </c>
      <c r="D237" s="12" t="s">
        <v>0</v>
      </c>
      <c r="E237" s="12" t="s">
        <v>62</v>
      </c>
      <c r="F237" s="12" t="s">
        <v>320</v>
      </c>
      <c r="G237" s="68" t="s">
        <v>33</v>
      </c>
      <c r="H237" s="70" t="s">
        <v>162</v>
      </c>
    </row>
    <row r="238" spans="1:8" ht="15">
      <c r="A238" s="82">
        <v>193</v>
      </c>
      <c r="B238" s="12">
        <v>220013</v>
      </c>
      <c r="C238" s="55" t="s">
        <v>339</v>
      </c>
      <c r="D238" s="12" t="s">
        <v>0</v>
      </c>
      <c r="E238" s="12" t="s">
        <v>62</v>
      </c>
      <c r="F238" s="12" t="s">
        <v>320</v>
      </c>
      <c r="G238" s="68" t="s">
        <v>33</v>
      </c>
      <c r="H238" s="70" t="s">
        <v>162</v>
      </c>
    </row>
    <row r="239" spans="1:8" ht="15">
      <c r="A239" s="82">
        <v>194</v>
      </c>
      <c r="B239" s="12">
        <v>135828</v>
      </c>
      <c r="C239" s="55" t="s">
        <v>340</v>
      </c>
      <c r="D239" s="12" t="s">
        <v>0</v>
      </c>
      <c r="E239" s="12" t="s">
        <v>62</v>
      </c>
      <c r="F239" s="12" t="s">
        <v>320</v>
      </c>
      <c r="G239" s="68" t="s">
        <v>33</v>
      </c>
      <c r="H239" s="70" t="s">
        <v>162</v>
      </c>
    </row>
    <row r="240" spans="1:8" ht="15">
      <c r="A240" s="82">
        <v>195</v>
      </c>
      <c r="B240" s="11">
        <v>305172</v>
      </c>
      <c r="C240" s="10" t="s">
        <v>327</v>
      </c>
      <c r="D240" s="11" t="s">
        <v>0</v>
      </c>
      <c r="E240" s="11" t="s">
        <v>62</v>
      </c>
      <c r="F240" s="11" t="s">
        <v>320</v>
      </c>
      <c r="G240" s="69" t="s">
        <v>33</v>
      </c>
      <c r="H240" s="70" t="s">
        <v>154</v>
      </c>
    </row>
    <row r="241" ht="15">
      <c r="A241" s="82"/>
    </row>
    <row r="242" spans="1:8" ht="15" customHeight="1">
      <c r="A242" s="82">
        <v>196</v>
      </c>
      <c r="B242" s="12">
        <v>136160</v>
      </c>
      <c r="C242" s="55" t="s">
        <v>365</v>
      </c>
      <c r="D242" s="56" t="s">
        <v>0</v>
      </c>
      <c r="E242" s="12" t="s">
        <v>62</v>
      </c>
      <c r="F242" s="12" t="s">
        <v>361</v>
      </c>
      <c r="G242" s="68" t="s">
        <v>366</v>
      </c>
      <c r="H242" s="70" t="s">
        <v>153</v>
      </c>
    </row>
    <row r="243" spans="1:8" ht="15">
      <c r="A243" s="82">
        <v>197</v>
      </c>
      <c r="B243" s="12">
        <v>136003</v>
      </c>
      <c r="C243" s="55" t="s">
        <v>367</v>
      </c>
      <c r="D243" s="56" t="s">
        <v>0</v>
      </c>
      <c r="E243" s="12" t="s">
        <v>62</v>
      </c>
      <c r="F243" s="12" t="s">
        <v>361</v>
      </c>
      <c r="G243" s="68" t="s">
        <v>366</v>
      </c>
      <c r="H243" s="70" t="s">
        <v>153</v>
      </c>
    </row>
    <row r="244" spans="1:8" ht="15">
      <c r="A244" s="82">
        <v>198</v>
      </c>
      <c r="B244" s="12">
        <v>136088</v>
      </c>
      <c r="C244" s="55" t="s">
        <v>368</v>
      </c>
      <c r="D244" s="56" t="s">
        <v>0</v>
      </c>
      <c r="E244" s="12" t="s">
        <v>62</v>
      </c>
      <c r="F244" s="12" t="s">
        <v>361</v>
      </c>
      <c r="G244" s="68" t="s">
        <v>366</v>
      </c>
      <c r="H244" s="70" t="s">
        <v>153</v>
      </c>
    </row>
    <row r="245" spans="1:8" ht="15">
      <c r="A245" s="82">
        <v>199</v>
      </c>
      <c r="B245" s="12">
        <v>136097</v>
      </c>
      <c r="C245" s="55" t="s">
        <v>369</v>
      </c>
      <c r="D245" s="56" t="s">
        <v>0</v>
      </c>
      <c r="E245" s="12" t="s">
        <v>62</v>
      </c>
      <c r="F245" s="12" t="s">
        <v>361</v>
      </c>
      <c r="G245" s="68" t="s">
        <v>366</v>
      </c>
      <c r="H245" s="70" t="s">
        <v>153</v>
      </c>
    </row>
    <row r="246" spans="1:8" ht="15">
      <c r="A246" s="82">
        <v>200</v>
      </c>
      <c r="B246" s="12">
        <v>136167</v>
      </c>
      <c r="C246" s="55" t="s">
        <v>370</v>
      </c>
      <c r="D246" s="56" t="s">
        <v>0</v>
      </c>
      <c r="E246" s="12" t="s">
        <v>62</v>
      </c>
      <c r="F246" s="12" t="s">
        <v>361</v>
      </c>
      <c r="G246" s="68" t="s">
        <v>366</v>
      </c>
      <c r="H246" s="70" t="s">
        <v>153</v>
      </c>
    </row>
    <row r="247" spans="1:8" ht="15">
      <c r="A247" s="82">
        <v>201</v>
      </c>
      <c r="B247" s="12">
        <v>220510</v>
      </c>
      <c r="C247" s="55" t="s">
        <v>371</v>
      </c>
      <c r="D247" s="56" t="s">
        <v>0</v>
      </c>
      <c r="E247" s="12" t="s">
        <v>62</v>
      </c>
      <c r="F247" s="12" t="s">
        <v>361</v>
      </c>
      <c r="G247" s="68" t="s">
        <v>366</v>
      </c>
      <c r="H247" s="70" t="s">
        <v>153</v>
      </c>
    </row>
    <row r="248" spans="1:8" ht="15">
      <c r="A248" s="82">
        <v>202</v>
      </c>
      <c r="B248" s="12">
        <v>136098</v>
      </c>
      <c r="C248" s="55" t="s">
        <v>372</v>
      </c>
      <c r="D248" s="56" t="s">
        <v>0</v>
      </c>
      <c r="E248" s="12" t="s">
        <v>62</v>
      </c>
      <c r="F248" s="12" t="s">
        <v>361</v>
      </c>
      <c r="G248" s="68" t="s">
        <v>366</v>
      </c>
      <c r="H248" s="70" t="s">
        <v>153</v>
      </c>
    </row>
    <row r="249" spans="1:8" ht="15">
      <c r="A249" s="82">
        <v>203</v>
      </c>
      <c r="B249" s="12">
        <v>136171</v>
      </c>
      <c r="C249" s="55" t="s">
        <v>373</v>
      </c>
      <c r="D249" s="56" t="s">
        <v>0</v>
      </c>
      <c r="E249" s="12" t="s">
        <v>62</v>
      </c>
      <c r="F249" s="12" t="s">
        <v>361</v>
      </c>
      <c r="G249" s="68" t="s">
        <v>366</v>
      </c>
      <c r="H249" s="70" t="s">
        <v>153</v>
      </c>
    </row>
    <row r="250" spans="1:8" ht="15">
      <c r="A250" s="82">
        <v>204</v>
      </c>
      <c r="B250" s="94">
        <v>136172</v>
      </c>
      <c r="C250" s="55" t="s">
        <v>374</v>
      </c>
      <c r="D250" s="56" t="s">
        <v>0</v>
      </c>
      <c r="E250" s="12" t="s">
        <v>62</v>
      </c>
      <c r="F250" s="12" t="s">
        <v>361</v>
      </c>
      <c r="G250" s="68" t="s">
        <v>366</v>
      </c>
      <c r="H250" s="70" t="s">
        <v>153</v>
      </c>
    </row>
    <row r="251" spans="1:8" ht="15">
      <c r="A251" s="82">
        <v>205</v>
      </c>
      <c r="B251" s="12">
        <v>136103</v>
      </c>
      <c r="C251" s="55" t="s">
        <v>375</v>
      </c>
      <c r="D251" s="56" t="s">
        <v>0</v>
      </c>
      <c r="E251" s="12" t="s">
        <v>62</v>
      </c>
      <c r="F251" s="12" t="s">
        <v>361</v>
      </c>
      <c r="G251" s="68" t="s">
        <v>366</v>
      </c>
      <c r="H251" s="70" t="s">
        <v>153</v>
      </c>
    </row>
    <row r="252" spans="1:8" ht="15">
      <c r="A252" s="82">
        <v>206</v>
      </c>
      <c r="B252" s="12">
        <v>136106</v>
      </c>
      <c r="C252" s="55" t="s">
        <v>376</v>
      </c>
      <c r="D252" s="56" t="s">
        <v>0</v>
      </c>
      <c r="E252" s="12" t="s">
        <v>62</v>
      </c>
      <c r="F252" s="12" t="s">
        <v>361</v>
      </c>
      <c r="G252" s="68" t="s">
        <v>366</v>
      </c>
      <c r="H252" s="70" t="s">
        <v>153</v>
      </c>
    </row>
    <row r="253" spans="2:8" ht="15">
      <c r="B253" s="78"/>
      <c r="C253" s="78"/>
      <c r="D253" s="78"/>
      <c r="E253" s="78"/>
      <c r="F253" s="78"/>
      <c r="G253" s="78"/>
      <c r="H253" s="78"/>
    </row>
    <row r="254" spans="2:8" ht="15">
      <c r="B254" s="78"/>
      <c r="C254" s="78"/>
      <c r="D254" s="78"/>
      <c r="E254" s="78"/>
      <c r="F254" s="78"/>
      <c r="G254" s="78"/>
      <c r="H254" s="78"/>
    </row>
    <row r="255" spans="2:8" ht="15">
      <c r="B255" s="78"/>
      <c r="C255" s="78"/>
      <c r="D255" s="78"/>
      <c r="E255" s="78"/>
      <c r="F255" s="78"/>
      <c r="G255" s="78"/>
      <c r="H255" s="78"/>
    </row>
    <row r="256" spans="2:8" ht="15">
      <c r="B256" s="102" t="s">
        <v>850</v>
      </c>
      <c r="C256" s="102"/>
      <c r="D256" s="102"/>
      <c r="E256" s="102"/>
      <c r="F256" s="102"/>
      <c r="G256" s="102"/>
      <c r="H256" s="102"/>
    </row>
    <row r="257" spans="1:9" ht="15">
      <c r="A257" s="82">
        <v>207</v>
      </c>
      <c r="B257" s="89">
        <v>136154</v>
      </c>
      <c r="C257" s="90" t="s">
        <v>422</v>
      </c>
      <c r="D257" s="89" t="s">
        <v>0</v>
      </c>
      <c r="E257" s="89" t="s">
        <v>62</v>
      </c>
      <c r="F257" s="89" t="s">
        <v>361</v>
      </c>
      <c r="G257" s="89" t="s">
        <v>366</v>
      </c>
      <c r="H257" s="91" t="s">
        <v>162</v>
      </c>
      <c r="I257" s="92" t="s">
        <v>856</v>
      </c>
    </row>
    <row r="258" spans="1:9" ht="15">
      <c r="A258" s="82">
        <v>208</v>
      </c>
      <c r="B258" s="89">
        <v>136166</v>
      </c>
      <c r="C258" s="90" t="s">
        <v>423</v>
      </c>
      <c r="D258" s="89" t="s">
        <v>0</v>
      </c>
      <c r="E258" s="89" t="s">
        <v>62</v>
      </c>
      <c r="F258" s="89" t="s">
        <v>361</v>
      </c>
      <c r="G258" s="89" t="s">
        <v>366</v>
      </c>
      <c r="H258" s="91" t="s">
        <v>162</v>
      </c>
      <c r="I258" s="93" t="s">
        <v>857</v>
      </c>
    </row>
    <row r="259" spans="1:9" ht="15">
      <c r="A259" s="82">
        <v>209</v>
      </c>
      <c r="B259" s="89">
        <v>220502</v>
      </c>
      <c r="C259" s="90" t="s">
        <v>424</v>
      </c>
      <c r="D259" s="89" t="s">
        <v>0</v>
      </c>
      <c r="E259" s="89" t="s">
        <v>62</v>
      </c>
      <c r="F259" s="89" t="s">
        <v>361</v>
      </c>
      <c r="G259" s="89" t="s">
        <v>366</v>
      </c>
      <c r="H259" s="91" t="s">
        <v>162</v>
      </c>
      <c r="I259" s="92"/>
    </row>
    <row r="260" spans="1:9" ht="15">
      <c r="A260" s="82">
        <v>210</v>
      </c>
      <c r="B260" s="89">
        <v>220529</v>
      </c>
      <c r="C260" s="90" t="s">
        <v>425</v>
      </c>
      <c r="D260" s="89" t="s">
        <v>0</v>
      </c>
      <c r="E260" s="89" t="s">
        <v>62</v>
      </c>
      <c r="F260" s="89" t="s">
        <v>361</v>
      </c>
      <c r="G260" s="89" t="s">
        <v>366</v>
      </c>
      <c r="H260" s="91" t="s">
        <v>162</v>
      </c>
      <c r="I260" s="92"/>
    </row>
    <row r="261" spans="1:8" ht="15">
      <c r="A261" s="82">
        <v>211</v>
      </c>
      <c r="B261" s="75">
        <v>305205</v>
      </c>
      <c r="C261" s="76" t="s">
        <v>416</v>
      </c>
      <c r="D261" s="75" t="s">
        <v>0</v>
      </c>
      <c r="E261" s="75" t="s">
        <v>62</v>
      </c>
      <c r="F261" s="75" t="s">
        <v>361</v>
      </c>
      <c r="G261" s="75" t="s">
        <v>366</v>
      </c>
      <c r="H261" s="70" t="s">
        <v>154</v>
      </c>
    </row>
    <row r="262" spans="1:8" ht="15">
      <c r="A262" s="82">
        <v>212</v>
      </c>
      <c r="B262" s="75">
        <v>305222</v>
      </c>
      <c r="C262" s="76" t="s">
        <v>417</v>
      </c>
      <c r="D262" s="75" t="s">
        <v>0</v>
      </c>
      <c r="E262" s="75" t="s">
        <v>62</v>
      </c>
      <c r="F262" s="75" t="s">
        <v>361</v>
      </c>
      <c r="G262" s="75" t="s">
        <v>366</v>
      </c>
      <c r="H262" s="70" t="s">
        <v>154</v>
      </c>
    </row>
    <row r="263" spans="1:8" ht="15">
      <c r="A263" s="82">
        <v>213</v>
      </c>
      <c r="B263" s="67">
        <v>136109</v>
      </c>
      <c r="C263" s="74" t="s">
        <v>377</v>
      </c>
      <c r="D263" s="67" t="s">
        <v>0</v>
      </c>
      <c r="E263" s="67" t="s">
        <v>62</v>
      </c>
      <c r="F263" s="67" t="s">
        <v>361</v>
      </c>
      <c r="G263" s="67" t="s">
        <v>366</v>
      </c>
      <c r="H263" s="70" t="s">
        <v>153</v>
      </c>
    </row>
    <row r="264" spans="1:8" ht="15">
      <c r="A264" s="82">
        <v>214</v>
      </c>
      <c r="B264" s="88">
        <v>136178</v>
      </c>
      <c r="C264" s="74" t="s">
        <v>378</v>
      </c>
      <c r="D264" s="67" t="s">
        <v>0</v>
      </c>
      <c r="E264" s="67" t="s">
        <v>62</v>
      </c>
      <c r="F264" s="67" t="s">
        <v>361</v>
      </c>
      <c r="G264" s="67" t="s">
        <v>366</v>
      </c>
      <c r="H264" s="70" t="s">
        <v>153</v>
      </c>
    </row>
    <row r="265" spans="1:8" ht="15">
      <c r="A265" s="82">
        <v>215</v>
      </c>
      <c r="B265" s="67">
        <v>220521</v>
      </c>
      <c r="C265" s="74" t="s">
        <v>379</v>
      </c>
      <c r="D265" s="67" t="s">
        <v>0</v>
      </c>
      <c r="E265" s="67" t="s">
        <v>62</v>
      </c>
      <c r="F265" s="67" t="s">
        <v>361</v>
      </c>
      <c r="G265" s="67" t="s">
        <v>366</v>
      </c>
      <c r="H265" s="70" t="s">
        <v>153</v>
      </c>
    </row>
    <row r="266" spans="1:8" ht="15">
      <c r="A266" s="82">
        <v>216</v>
      </c>
      <c r="B266" s="67">
        <v>136179</v>
      </c>
      <c r="C266" s="74" t="s">
        <v>380</v>
      </c>
      <c r="D266" s="67" t="s">
        <v>0</v>
      </c>
      <c r="E266" s="67" t="s">
        <v>62</v>
      </c>
      <c r="F266" s="67" t="s">
        <v>361</v>
      </c>
      <c r="G266" s="67" t="s">
        <v>366</v>
      </c>
      <c r="H266" s="70" t="s">
        <v>153</v>
      </c>
    </row>
    <row r="267" spans="1:8" ht="15">
      <c r="A267" s="82">
        <v>217</v>
      </c>
      <c r="B267" s="88">
        <v>136180</v>
      </c>
      <c r="C267" s="74" t="s">
        <v>381</v>
      </c>
      <c r="D267" s="67" t="s">
        <v>0</v>
      </c>
      <c r="E267" s="67" t="s">
        <v>62</v>
      </c>
      <c r="F267" s="67" t="s">
        <v>361</v>
      </c>
      <c r="G267" s="67" t="s">
        <v>366</v>
      </c>
      <c r="H267" s="70" t="s">
        <v>153</v>
      </c>
    </row>
    <row r="268" spans="1:8" ht="15">
      <c r="A268" s="82">
        <v>218</v>
      </c>
      <c r="B268" s="67">
        <v>136165</v>
      </c>
      <c r="C268" s="74" t="s">
        <v>382</v>
      </c>
      <c r="D268" s="67" t="s">
        <v>0</v>
      </c>
      <c r="E268" s="67" t="s">
        <v>62</v>
      </c>
      <c r="F268" s="67" t="s">
        <v>361</v>
      </c>
      <c r="G268" s="67" t="s">
        <v>366</v>
      </c>
      <c r="H268" s="70" t="s">
        <v>153</v>
      </c>
    </row>
    <row r="270" spans="1:8" ht="15">
      <c r="A270" s="82">
        <v>219</v>
      </c>
      <c r="B270" s="12">
        <v>136139</v>
      </c>
      <c r="C270" s="55" t="s">
        <v>409</v>
      </c>
      <c r="D270" s="56" t="s">
        <v>0</v>
      </c>
      <c r="E270" s="12" t="s">
        <v>62</v>
      </c>
      <c r="F270" s="12" t="s">
        <v>361</v>
      </c>
      <c r="G270" s="68" t="s">
        <v>410</v>
      </c>
      <c r="H270" s="70" t="s">
        <v>153</v>
      </c>
    </row>
    <row r="271" spans="1:8" ht="15">
      <c r="A271" s="82">
        <v>220</v>
      </c>
      <c r="B271" s="12">
        <v>136142</v>
      </c>
      <c r="C271" s="55" t="s">
        <v>411</v>
      </c>
      <c r="D271" s="56" t="s">
        <v>0</v>
      </c>
      <c r="E271" s="12" t="s">
        <v>62</v>
      </c>
      <c r="F271" s="12" t="s">
        <v>361</v>
      </c>
      <c r="G271" s="68" t="s">
        <v>410</v>
      </c>
      <c r="H271" s="70" t="s">
        <v>153</v>
      </c>
    </row>
    <row r="272" spans="1:8" ht="15">
      <c r="A272" s="82">
        <v>221</v>
      </c>
      <c r="B272" s="12">
        <v>136146</v>
      </c>
      <c r="C272" s="55" t="s">
        <v>412</v>
      </c>
      <c r="D272" s="56" t="s">
        <v>0</v>
      </c>
      <c r="E272" s="12" t="s">
        <v>62</v>
      </c>
      <c r="F272" s="12" t="s">
        <v>361</v>
      </c>
      <c r="G272" s="68" t="s">
        <v>410</v>
      </c>
      <c r="H272" s="70" t="s">
        <v>153</v>
      </c>
    </row>
    <row r="273" spans="1:8" ht="15">
      <c r="A273" s="82">
        <v>222</v>
      </c>
      <c r="B273" s="12">
        <v>136140</v>
      </c>
      <c r="C273" s="55" t="s">
        <v>413</v>
      </c>
      <c r="D273" s="56" t="s">
        <v>0</v>
      </c>
      <c r="E273" s="12" t="s">
        <v>62</v>
      </c>
      <c r="F273" s="12" t="s">
        <v>361</v>
      </c>
      <c r="G273" s="68" t="s">
        <v>410</v>
      </c>
      <c r="H273" s="70" t="s">
        <v>153</v>
      </c>
    </row>
    <row r="274" spans="1:8" ht="15">
      <c r="A274" s="82">
        <v>223</v>
      </c>
      <c r="B274" s="12">
        <v>220517</v>
      </c>
      <c r="C274" s="55" t="s">
        <v>414</v>
      </c>
      <c r="D274" s="56" t="s">
        <v>0</v>
      </c>
      <c r="E274" s="12" t="s">
        <v>62</v>
      </c>
      <c r="F274" s="12" t="s">
        <v>361</v>
      </c>
      <c r="G274" s="68" t="s">
        <v>410</v>
      </c>
      <c r="H274" s="70" t="s">
        <v>153</v>
      </c>
    </row>
    <row r="275" spans="1:9" ht="15">
      <c r="A275" s="82">
        <v>224</v>
      </c>
      <c r="B275" s="95">
        <v>136141</v>
      </c>
      <c r="C275" s="96" t="s">
        <v>434</v>
      </c>
      <c r="D275" s="95" t="s">
        <v>0</v>
      </c>
      <c r="E275" s="95" t="s">
        <v>62</v>
      </c>
      <c r="F275" s="95" t="s">
        <v>361</v>
      </c>
      <c r="G275" s="97" t="s">
        <v>410</v>
      </c>
      <c r="H275" s="98" t="s">
        <v>162</v>
      </c>
      <c r="I275" s="1" t="s">
        <v>858</v>
      </c>
    </row>
    <row r="276" spans="2:8" ht="15">
      <c r="B276" s="78"/>
      <c r="C276" s="78"/>
      <c r="D276" s="78"/>
      <c r="E276" s="78"/>
      <c r="F276" s="78"/>
      <c r="G276" s="78"/>
      <c r="H276" s="78"/>
    </row>
    <row r="277" spans="1:8" ht="15">
      <c r="A277" s="82">
        <v>225</v>
      </c>
      <c r="B277" s="12">
        <v>136117</v>
      </c>
      <c r="C277" s="55" t="s">
        <v>406</v>
      </c>
      <c r="D277" s="56" t="s">
        <v>0</v>
      </c>
      <c r="E277" s="12" t="s">
        <v>62</v>
      </c>
      <c r="F277" s="12" t="s">
        <v>361</v>
      </c>
      <c r="G277" s="68" t="s">
        <v>407</v>
      </c>
      <c r="H277" s="70" t="s">
        <v>153</v>
      </c>
    </row>
    <row r="278" spans="1:8" ht="15">
      <c r="A278" s="82">
        <v>226</v>
      </c>
      <c r="B278" s="12">
        <v>136122</v>
      </c>
      <c r="C278" s="55" t="s">
        <v>408</v>
      </c>
      <c r="D278" s="56" t="s">
        <v>0</v>
      </c>
      <c r="E278" s="12" t="s">
        <v>62</v>
      </c>
      <c r="F278" s="12" t="s">
        <v>361</v>
      </c>
      <c r="G278" s="68" t="s">
        <v>407</v>
      </c>
      <c r="H278" s="70" t="s">
        <v>153</v>
      </c>
    </row>
    <row r="279" spans="1:9" ht="15">
      <c r="A279" s="82">
        <v>227</v>
      </c>
      <c r="B279" s="95">
        <v>136120</v>
      </c>
      <c r="C279" s="96" t="s">
        <v>432</v>
      </c>
      <c r="D279" s="95" t="s">
        <v>0</v>
      </c>
      <c r="E279" s="95" t="s">
        <v>62</v>
      </c>
      <c r="F279" s="95" t="s">
        <v>361</v>
      </c>
      <c r="G279" s="97" t="s">
        <v>407</v>
      </c>
      <c r="H279" s="98" t="s">
        <v>162</v>
      </c>
      <c r="I279" s="1" t="s">
        <v>858</v>
      </c>
    </row>
    <row r="280" spans="1:9" ht="15">
      <c r="A280" s="82">
        <v>228</v>
      </c>
      <c r="B280" s="95">
        <v>136125</v>
      </c>
      <c r="C280" s="96" t="s">
        <v>433</v>
      </c>
      <c r="D280" s="95" t="s">
        <v>0</v>
      </c>
      <c r="E280" s="95" t="s">
        <v>62</v>
      </c>
      <c r="F280" s="95" t="s">
        <v>361</v>
      </c>
      <c r="G280" s="97" t="s">
        <v>407</v>
      </c>
      <c r="H280" s="98" t="s">
        <v>162</v>
      </c>
      <c r="I280" s="1" t="s">
        <v>858</v>
      </c>
    </row>
    <row r="282" spans="1:8" ht="15">
      <c r="A282" s="82">
        <v>229</v>
      </c>
      <c r="B282" s="12">
        <v>136065</v>
      </c>
      <c r="C282" s="55" t="s">
        <v>400</v>
      </c>
      <c r="D282" s="56" t="s">
        <v>0</v>
      </c>
      <c r="E282" s="12" t="s">
        <v>62</v>
      </c>
      <c r="F282" s="12" t="s">
        <v>361</v>
      </c>
      <c r="G282" s="68" t="s">
        <v>402</v>
      </c>
      <c r="H282" s="70" t="s">
        <v>153</v>
      </c>
    </row>
    <row r="283" spans="1:8" ht="15">
      <c r="A283" s="82">
        <v>230</v>
      </c>
      <c r="B283" s="12">
        <v>136067</v>
      </c>
      <c r="C283" s="55" t="s">
        <v>401</v>
      </c>
      <c r="D283" s="56" t="s">
        <v>0</v>
      </c>
      <c r="E283" s="12" t="s">
        <v>62</v>
      </c>
      <c r="F283" s="12" t="s">
        <v>361</v>
      </c>
      <c r="G283" s="68" t="s">
        <v>402</v>
      </c>
      <c r="H283" s="70" t="s">
        <v>153</v>
      </c>
    </row>
    <row r="284" spans="1:8" ht="15">
      <c r="A284" s="82">
        <v>231</v>
      </c>
      <c r="B284" s="12">
        <v>136071</v>
      </c>
      <c r="C284" s="55" t="s">
        <v>403</v>
      </c>
      <c r="D284" s="56" t="s">
        <v>0</v>
      </c>
      <c r="E284" s="12" t="s">
        <v>62</v>
      </c>
      <c r="F284" s="12" t="s">
        <v>361</v>
      </c>
      <c r="G284" s="68" t="s">
        <v>402</v>
      </c>
      <c r="H284" s="70" t="s">
        <v>153</v>
      </c>
    </row>
    <row r="285" spans="1:8" ht="15">
      <c r="A285" s="82">
        <v>232</v>
      </c>
      <c r="B285" s="12">
        <v>136077</v>
      </c>
      <c r="C285" s="55" t="s">
        <v>404</v>
      </c>
      <c r="D285" s="56" t="s">
        <v>0</v>
      </c>
      <c r="E285" s="12" t="s">
        <v>62</v>
      </c>
      <c r="F285" s="12" t="s">
        <v>361</v>
      </c>
      <c r="G285" s="68" t="s">
        <v>402</v>
      </c>
      <c r="H285" s="70" t="s">
        <v>153</v>
      </c>
    </row>
    <row r="286" spans="1:8" ht="15">
      <c r="A286" s="82">
        <v>233</v>
      </c>
      <c r="B286" s="12">
        <v>136079</v>
      </c>
      <c r="C286" s="55" t="s">
        <v>151</v>
      </c>
      <c r="D286" s="56" t="s">
        <v>0</v>
      </c>
      <c r="E286" s="12" t="s">
        <v>62</v>
      </c>
      <c r="F286" s="12" t="s">
        <v>361</v>
      </c>
      <c r="G286" s="68" t="s">
        <v>402</v>
      </c>
      <c r="H286" s="70" t="s">
        <v>153</v>
      </c>
    </row>
    <row r="287" spans="1:8" s="79" customFormat="1" ht="15">
      <c r="A287" s="82">
        <v>234</v>
      </c>
      <c r="B287" s="12">
        <v>136081</v>
      </c>
      <c r="C287" s="55" t="s">
        <v>152</v>
      </c>
      <c r="D287" s="56" t="s">
        <v>0</v>
      </c>
      <c r="E287" s="12" t="s">
        <v>62</v>
      </c>
      <c r="F287" s="12" t="s">
        <v>361</v>
      </c>
      <c r="G287" s="68" t="s">
        <v>402</v>
      </c>
      <c r="H287" s="70" t="s">
        <v>153</v>
      </c>
    </row>
    <row r="288" spans="1:13" s="79" customFormat="1" ht="15">
      <c r="A288" s="82">
        <v>235</v>
      </c>
      <c r="B288" s="12">
        <v>136083</v>
      </c>
      <c r="C288" s="55" t="s">
        <v>405</v>
      </c>
      <c r="D288" s="56" t="s">
        <v>0</v>
      </c>
      <c r="E288" s="12" t="s">
        <v>62</v>
      </c>
      <c r="F288" s="12" t="s">
        <v>361</v>
      </c>
      <c r="G288" s="68" t="s">
        <v>402</v>
      </c>
      <c r="H288" s="70" t="s">
        <v>153</v>
      </c>
      <c r="I288" s="18"/>
      <c r="J288" s="18"/>
      <c r="K288" s="18"/>
      <c r="L288" s="18"/>
      <c r="M288" s="18"/>
    </row>
    <row r="289" spans="1:13" s="79" customFormat="1" ht="15">
      <c r="A289" s="82">
        <v>236</v>
      </c>
      <c r="B289" s="95">
        <v>136064</v>
      </c>
      <c r="C289" s="96" t="s">
        <v>430</v>
      </c>
      <c r="D289" s="95" t="s">
        <v>0</v>
      </c>
      <c r="E289" s="95" t="s">
        <v>62</v>
      </c>
      <c r="F289" s="95" t="s">
        <v>361</v>
      </c>
      <c r="G289" s="97" t="s">
        <v>402</v>
      </c>
      <c r="H289" s="98" t="s">
        <v>162</v>
      </c>
      <c r="I289" s="1" t="s">
        <v>858</v>
      </c>
      <c r="J289" s="18"/>
      <c r="K289" s="18"/>
      <c r="L289" s="18"/>
      <c r="M289" s="18"/>
    </row>
    <row r="290" spans="1:13" s="79" customFormat="1" ht="15">
      <c r="A290" s="82">
        <v>237</v>
      </c>
      <c r="B290" s="95">
        <v>136080</v>
      </c>
      <c r="C290" s="96" t="s">
        <v>431</v>
      </c>
      <c r="D290" s="95" t="s">
        <v>0</v>
      </c>
      <c r="E290" s="95" t="s">
        <v>62</v>
      </c>
      <c r="F290" s="95" t="s">
        <v>361</v>
      </c>
      <c r="G290" s="97" t="s">
        <v>402</v>
      </c>
      <c r="H290" s="98" t="s">
        <v>162</v>
      </c>
      <c r="I290" s="1" t="s">
        <v>858</v>
      </c>
      <c r="J290" s="18"/>
      <c r="K290" s="18"/>
      <c r="L290" s="18"/>
      <c r="M290" s="18"/>
    </row>
    <row r="291" spans="1:13" ht="15">
      <c r="A291" s="82">
        <v>238</v>
      </c>
      <c r="B291" s="11">
        <v>305218</v>
      </c>
      <c r="C291" s="10" t="s">
        <v>421</v>
      </c>
      <c r="D291" s="11" t="s">
        <v>0</v>
      </c>
      <c r="E291" s="11" t="s">
        <v>62</v>
      </c>
      <c r="F291" s="11" t="s">
        <v>361</v>
      </c>
      <c r="G291" s="69" t="s">
        <v>402</v>
      </c>
      <c r="H291" s="70" t="s">
        <v>154</v>
      </c>
      <c r="I291" s="18"/>
      <c r="J291" s="18"/>
      <c r="K291" s="18"/>
      <c r="L291" s="18"/>
      <c r="M291" s="18"/>
    </row>
    <row r="292" spans="2:13" ht="15">
      <c r="B292" s="78"/>
      <c r="C292" s="78"/>
      <c r="D292" s="78"/>
      <c r="E292" s="78"/>
      <c r="F292" s="78"/>
      <c r="G292" s="78"/>
      <c r="H292" s="78"/>
      <c r="I292" s="18"/>
      <c r="J292" s="18"/>
      <c r="K292" s="18"/>
      <c r="L292" s="18"/>
      <c r="M292" s="18"/>
    </row>
    <row r="293" spans="1:13" ht="15">
      <c r="A293" s="82">
        <v>239</v>
      </c>
      <c r="B293" s="12">
        <v>135961</v>
      </c>
      <c r="C293" s="55" t="s">
        <v>362</v>
      </c>
      <c r="D293" s="56" t="s">
        <v>0</v>
      </c>
      <c r="E293" s="12" t="s">
        <v>62</v>
      </c>
      <c r="F293" s="12" t="s">
        <v>361</v>
      </c>
      <c r="G293" s="68" t="s">
        <v>364</v>
      </c>
      <c r="H293" s="70" t="s">
        <v>153</v>
      </c>
      <c r="I293" s="18"/>
      <c r="J293" s="18"/>
      <c r="K293" s="18"/>
      <c r="L293" s="18"/>
      <c r="M293" s="18"/>
    </row>
    <row r="294" spans="1:13" ht="15">
      <c r="A294" s="82">
        <v>240</v>
      </c>
      <c r="B294" s="12">
        <v>135962</v>
      </c>
      <c r="C294" s="55" t="s">
        <v>363</v>
      </c>
      <c r="D294" s="56" t="s">
        <v>0</v>
      </c>
      <c r="E294" s="12" t="s">
        <v>62</v>
      </c>
      <c r="F294" s="12" t="s">
        <v>361</v>
      </c>
      <c r="G294" s="68" t="s">
        <v>364</v>
      </c>
      <c r="H294" s="70" t="s">
        <v>153</v>
      </c>
      <c r="I294" s="18"/>
      <c r="J294" s="18"/>
      <c r="K294" s="18"/>
      <c r="L294" s="18"/>
      <c r="M294" s="18"/>
    </row>
    <row r="295" spans="1:13" ht="15">
      <c r="A295" s="82">
        <v>241</v>
      </c>
      <c r="B295" s="11">
        <v>319116</v>
      </c>
      <c r="C295" s="10" t="s">
        <v>415</v>
      </c>
      <c r="D295" s="11" t="s">
        <v>0</v>
      </c>
      <c r="E295" s="11" t="s">
        <v>62</v>
      </c>
      <c r="F295" s="11" t="s">
        <v>361</v>
      </c>
      <c r="G295" s="69" t="s">
        <v>364</v>
      </c>
      <c r="H295" s="70" t="s">
        <v>154</v>
      </c>
      <c r="I295" s="18"/>
      <c r="J295" s="18"/>
      <c r="K295" s="18"/>
      <c r="L295" s="18"/>
      <c r="M295" s="18"/>
    </row>
    <row r="296" spans="9:13" ht="15">
      <c r="I296" s="18"/>
      <c r="J296" s="18"/>
      <c r="K296" s="18"/>
      <c r="L296" s="18"/>
      <c r="M296" s="18"/>
    </row>
    <row r="298" spans="2:8" ht="15">
      <c r="B298" s="106" t="s">
        <v>851</v>
      </c>
      <c r="C298" s="107"/>
      <c r="D298" s="107"/>
      <c r="E298" s="107"/>
      <c r="F298" s="107"/>
      <c r="G298" s="107"/>
      <c r="H298" s="108"/>
    </row>
    <row r="299" spans="1:8" ht="15">
      <c r="A299" s="82">
        <v>242</v>
      </c>
      <c r="B299" s="67">
        <v>135987</v>
      </c>
      <c r="C299" s="74" t="s">
        <v>383</v>
      </c>
      <c r="D299" s="67" t="s">
        <v>0</v>
      </c>
      <c r="E299" s="67" t="s">
        <v>62</v>
      </c>
      <c r="F299" s="67" t="s">
        <v>361</v>
      </c>
      <c r="G299" s="67" t="s">
        <v>384</v>
      </c>
      <c r="H299" s="70" t="s">
        <v>153</v>
      </c>
    </row>
    <row r="300" spans="1:8" ht="15">
      <c r="A300" s="82">
        <v>243</v>
      </c>
      <c r="B300" s="67">
        <v>135998</v>
      </c>
      <c r="C300" s="74" t="s">
        <v>385</v>
      </c>
      <c r="D300" s="67" t="s">
        <v>0</v>
      </c>
      <c r="E300" s="67" t="s">
        <v>62</v>
      </c>
      <c r="F300" s="67" t="s">
        <v>361</v>
      </c>
      <c r="G300" s="67" t="s">
        <v>384</v>
      </c>
      <c r="H300" s="70" t="s">
        <v>153</v>
      </c>
    </row>
    <row r="301" spans="2:8" s="79" customFormat="1" ht="15">
      <c r="B301" s="78"/>
      <c r="C301" s="78"/>
      <c r="D301" s="78"/>
      <c r="E301" s="78"/>
      <c r="F301" s="78"/>
      <c r="G301" s="78"/>
      <c r="H301" s="78"/>
    </row>
    <row r="302" spans="1:8" s="79" customFormat="1" ht="15">
      <c r="A302" s="82">
        <v>244</v>
      </c>
      <c r="B302" s="12">
        <v>136013</v>
      </c>
      <c r="C302" s="55" t="s">
        <v>386</v>
      </c>
      <c r="D302" s="56" t="s">
        <v>0</v>
      </c>
      <c r="E302" s="12" t="s">
        <v>62</v>
      </c>
      <c r="F302" s="12" t="s">
        <v>361</v>
      </c>
      <c r="G302" s="68" t="s">
        <v>387</v>
      </c>
      <c r="H302" s="70" t="s">
        <v>153</v>
      </c>
    </row>
    <row r="303" spans="1:8" s="79" customFormat="1" ht="15">
      <c r="A303" s="82">
        <v>245</v>
      </c>
      <c r="B303" s="12">
        <v>136014</v>
      </c>
      <c r="C303" s="55" t="s">
        <v>388</v>
      </c>
      <c r="D303" s="56" t="s">
        <v>0</v>
      </c>
      <c r="E303" s="12" t="s">
        <v>62</v>
      </c>
      <c r="F303" s="12" t="s">
        <v>361</v>
      </c>
      <c r="G303" s="68" t="s">
        <v>387</v>
      </c>
      <c r="H303" s="70" t="s">
        <v>153</v>
      </c>
    </row>
    <row r="304" spans="1:8" s="79" customFormat="1" ht="15">
      <c r="A304" s="82">
        <v>246</v>
      </c>
      <c r="B304" s="12">
        <v>136017</v>
      </c>
      <c r="C304" s="55" t="s">
        <v>389</v>
      </c>
      <c r="D304" s="56" t="s">
        <v>0</v>
      </c>
      <c r="E304" s="12" t="s">
        <v>62</v>
      </c>
      <c r="F304" s="12" t="s">
        <v>361</v>
      </c>
      <c r="G304" s="68" t="s">
        <v>387</v>
      </c>
      <c r="H304" s="70" t="s">
        <v>153</v>
      </c>
    </row>
    <row r="305" spans="1:9" s="79" customFormat="1" ht="15">
      <c r="A305" s="82">
        <v>247</v>
      </c>
      <c r="B305" s="95">
        <v>136030</v>
      </c>
      <c r="C305" s="96" t="s">
        <v>426</v>
      </c>
      <c r="D305" s="95" t="s">
        <v>0</v>
      </c>
      <c r="E305" s="95" t="s">
        <v>62</v>
      </c>
      <c r="F305" s="95" t="s">
        <v>361</v>
      </c>
      <c r="G305" s="97" t="s">
        <v>387</v>
      </c>
      <c r="H305" s="98" t="s">
        <v>162</v>
      </c>
      <c r="I305" s="1" t="s">
        <v>858</v>
      </c>
    </row>
    <row r="306" spans="1:9" s="79" customFormat="1" ht="15">
      <c r="A306" s="82">
        <v>248</v>
      </c>
      <c r="B306" s="95">
        <v>136029</v>
      </c>
      <c r="C306" s="96" t="s">
        <v>427</v>
      </c>
      <c r="D306" s="95" t="s">
        <v>0</v>
      </c>
      <c r="E306" s="95" t="s">
        <v>62</v>
      </c>
      <c r="F306" s="95" t="s">
        <v>361</v>
      </c>
      <c r="G306" s="97" t="s">
        <v>387</v>
      </c>
      <c r="H306" s="98" t="s">
        <v>162</v>
      </c>
      <c r="I306" s="1" t="s">
        <v>858</v>
      </c>
    </row>
    <row r="307" spans="1:8" s="79" customFormat="1" ht="15">
      <c r="A307" s="82">
        <v>249</v>
      </c>
      <c r="B307" s="12">
        <v>220513</v>
      </c>
      <c r="C307" s="55" t="s">
        <v>390</v>
      </c>
      <c r="D307" s="56" t="s">
        <v>0</v>
      </c>
      <c r="E307" s="12" t="s">
        <v>62</v>
      </c>
      <c r="F307" s="12" t="s">
        <v>361</v>
      </c>
      <c r="G307" s="68" t="s">
        <v>387</v>
      </c>
      <c r="H307" s="70" t="s">
        <v>153</v>
      </c>
    </row>
    <row r="308" spans="1:8" s="79" customFormat="1" ht="15">
      <c r="A308" s="82">
        <v>250</v>
      </c>
      <c r="B308" s="12">
        <v>136023</v>
      </c>
      <c r="C308" s="55" t="s">
        <v>391</v>
      </c>
      <c r="D308" s="56" t="s">
        <v>0</v>
      </c>
      <c r="E308" s="12" t="s">
        <v>62</v>
      </c>
      <c r="F308" s="12" t="s">
        <v>361</v>
      </c>
      <c r="G308" s="68" t="s">
        <v>387</v>
      </c>
      <c r="H308" s="70" t="s">
        <v>153</v>
      </c>
    </row>
    <row r="309" spans="1:8" s="79" customFormat="1" ht="15">
      <c r="A309" s="82">
        <v>251</v>
      </c>
      <c r="B309" s="12">
        <v>136026</v>
      </c>
      <c r="C309" s="55" t="s">
        <v>392</v>
      </c>
      <c r="D309" s="56" t="s">
        <v>0</v>
      </c>
      <c r="E309" s="12" t="s">
        <v>62</v>
      </c>
      <c r="F309" s="12" t="s">
        <v>361</v>
      </c>
      <c r="G309" s="68" t="s">
        <v>387</v>
      </c>
      <c r="H309" s="70" t="s">
        <v>153</v>
      </c>
    </row>
    <row r="310" spans="1:8" s="79" customFormat="1" ht="15">
      <c r="A310" s="82"/>
      <c r="B310" s="57"/>
      <c r="C310" s="57"/>
      <c r="D310" s="57"/>
      <c r="E310" s="57"/>
      <c r="F310" s="57"/>
      <c r="G310" s="57"/>
      <c r="H310" s="57"/>
    </row>
    <row r="311" spans="2:8" s="79" customFormat="1" ht="15">
      <c r="B311" s="57"/>
      <c r="C311" s="57"/>
      <c r="D311" s="57"/>
      <c r="E311" s="57"/>
      <c r="F311" s="57"/>
      <c r="G311" s="57"/>
      <c r="H311" s="57"/>
    </row>
    <row r="312" spans="1:8" ht="15">
      <c r="A312" s="82">
        <v>252</v>
      </c>
      <c r="B312" s="12">
        <v>136031</v>
      </c>
      <c r="C312" s="55" t="s">
        <v>393</v>
      </c>
      <c r="D312" s="56" t="s">
        <v>0</v>
      </c>
      <c r="E312" s="12" t="s">
        <v>62</v>
      </c>
      <c r="F312" s="12" t="s">
        <v>361</v>
      </c>
      <c r="G312" s="68" t="s">
        <v>394</v>
      </c>
      <c r="H312" s="70" t="s">
        <v>153</v>
      </c>
    </row>
    <row r="313" spans="1:8" ht="15">
      <c r="A313" s="82">
        <v>253</v>
      </c>
      <c r="B313" s="12">
        <v>136059</v>
      </c>
      <c r="C313" s="55" t="s">
        <v>395</v>
      </c>
      <c r="D313" s="56" t="s">
        <v>0</v>
      </c>
      <c r="E313" s="12" t="s">
        <v>62</v>
      </c>
      <c r="F313" s="12" t="s">
        <v>361</v>
      </c>
      <c r="G313" s="68" t="s">
        <v>394</v>
      </c>
      <c r="H313" s="70" t="s">
        <v>153</v>
      </c>
    </row>
    <row r="314" spans="1:8" ht="15">
      <c r="A314" s="82">
        <v>254</v>
      </c>
      <c r="B314" s="12">
        <v>136053</v>
      </c>
      <c r="C314" s="55" t="s">
        <v>396</v>
      </c>
      <c r="D314" s="56" t="s">
        <v>0</v>
      </c>
      <c r="E314" s="12" t="s">
        <v>62</v>
      </c>
      <c r="F314" s="12" t="s">
        <v>361</v>
      </c>
      <c r="G314" s="68" t="s">
        <v>394</v>
      </c>
      <c r="H314" s="70" t="s">
        <v>153</v>
      </c>
    </row>
    <row r="315" spans="1:8" s="79" customFormat="1" ht="15">
      <c r="A315" s="82">
        <v>255</v>
      </c>
      <c r="B315" s="12">
        <v>136054</v>
      </c>
      <c r="C315" s="55" t="s">
        <v>397</v>
      </c>
      <c r="D315" s="56" t="s">
        <v>0</v>
      </c>
      <c r="E315" s="12" t="s">
        <v>62</v>
      </c>
      <c r="F315" s="12" t="s">
        <v>361</v>
      </c>
      <c r="G315" s="68" t="s">
        <v>394</v>
      </c>
      <c r="H315" s="70" t="s">
        <v>153</v>
      </c>
    </row>
    <row r="316" spans="1:8" ht="15">
      <c r="A316" s="82">
        <v>256</v>
      </c>
      <c r="B316" s="12">
        <v>136052</v>
      </c>
      <c r="C316" s="55" t="s">
        <v>398</v>
      </c>
      <c r="D316" s="56" t="s">
        <v>0</v>
      </c>
      <c r="E316" s="12" t="s">
        <v>62</v>
      </c>
      <c r="F316" s="12" t="s">
        <v>361</v>
      </c>
      <c r="G316" s="68" t="s">
        <v>394</v>
      </c>
      <c r="H316" s="70" t="s">
        <v>153</v>
      </c>
    </row>
    <row r="317" spans="1:8" ht="15">
      <c r="A317" s="82">
        <v>257</v>
      </c>
      <c r="B317" s="12">
        <v>136038</v>
      </c>
      <c r="C317" s="55" t="s">
        <v>399</v>
      </c>
      <c r="D317" s="56" t="s">
        <v>0</v>
      </c>
      <c r="E317" s="12" t="s">
        <v>62</v>
      </c>
      <c r="F317" s="12" t="s">
        <v>361</v>
      </c>
      <c r="G317" s="68" t="s">
        <v>394</v>
      </c>
      <c r="H317" s="70" t="s">
        <v>153</v>
      </c>
    </row>
    <row r="318" spans="1:8" ht="15">
      <c r="A318" s="82">
        <v>258</v>
      </c>
      <c r="B318" s="11">
        <v>305202</v>
      </c>
      <c r="C318" s="10" t="s">
        <v>418</v>
      </c>
      <c r="D318" s="11" t="s">
        <v>0</v>
      </c>
      <c r="E318" s="11" t="s">
        <v>62</v>
      </c>
      <c r="F318" s="11" t="s">
        <v>361</v>
      </c>
      <c r="G318" s="69" t="s">
        <v>394</v>
      </c>
      <c r="H318" s="70" t="s">
        <v>154</v>
      </c>
    </row>
    <row r="319" spans="1:8" ht="15">
      <c r="A319" s="82">
        <v>259</v>
      </c>
      <c r="B319" s="11">
        <v>319112</v>
      </c>
      <c r="C319" s="10" t="s">
        <v>419</v>
      </c>
      <c r="D319" s="11" t="s">
        <v>0</v>
      </c>
      <c r="E319" s="11" t="s">
        <v>62</v>
      </c>
      <c r="F319" s="11" t="s">
        <v>361</v>
      </c>
      <c r="G319" s="69" t="s">
        <v>394</v>
      </c>
      <c r="H319" s="70" t="s">
        <v>154</v>
      </c>
    </row>
    <row r="320" spans="1:8" s="79" customFormat="1" ht="15">
      <c r="A320" s="82">
        <v>260</v>
      </c>
      <c r="B320" s="11">
        <v>305210</v>
      </c>
      <c r="C320" s="10" t="s">
        <v>420</v>
      </c>
      <c r="D320" s="11" t="s">
        <v>0</v>
      </c>
      <c r="E320" s="11" t="s">
        <v>62</v>
      </c>
      <c r="F320" s="11" t="s">
        <v>361</v>
      </c>
      <c r="G320" s="69" t="s">
        <v>394</v>
      </c>
      <c r="H320" s="70" t="s">
        <v>154</v>
      </c>
    </row>
    <row r="321" spans="1:9" s="79" customFormat="1" ht="15">
      <c r="A321" s="82">
        <v>261</v>
      </c>
      <c r="B321" s="95">
        <v>136046</v>
      </c>
      <c r="C321" s="96" t="s">
        <v>428</v>
      </c>
      <c r="D321" s="95" t="s">
        <v>0</v>
      </c>
      <c r="E321" s="95" t="s">
        <v>62</v>
      </c>
      <c r="F321" s="95" t="s">
        <v>361</v>
      </c>
      <c r="G321" s="97" t="s">
        <v>394</v>
      </c>
      <c r="H321" s="98" t="s">
        <v>162</v>
      </c>
      <c r="I321" s="1" t="s">
        <v>858</v>
      </c>
    </row>
    <row r="322" spans="1:9" s="79" customFormat="1" ht="15">
      <c r="A322" s="82">
        <v>262</v>
      </c>
      <c r="B322" s="95">
        <v>220528</v>
      </c>
      <c r="C322" s="96" t="s">
        <v>429</v>
      </c>
      <c r="D322" s="95" t="s">
        <v>0</v>
      </c>
      <c r="E322" s="95" t="s">
        <v>62</v>
      </c>
      <c r="F322" s="95" t="s">
        <v>361</v>
      </c>
      <c r="G322" s="97" t="s">
        <v>394</v>
      </c>
      <c r="H322" s="98" t="s">
        <v>162</v>
      </c>
      <c r="I322" s="1" t="s">
        <v>858</v>
      </c>
    </row>
    <row r="324" spans="1:8" s="79" customFormat="1" ht="15">
      <c r="A324" s="82">
        <v>263</v>
      </c>
      <c r="B324" s="11">
        <v>318808</v>
      </c>
      <c r="C324" s="10" t="s">
        <v>211</v>
      </c>
      <c r="D324" s="11" t="s">
        <v>0</v>
      </c>
      <c r="E324" s="11" t="s">
        <v>62</v>
      </c>
      <c r="F324" s="11" t="s">
        <v>207</v>
      </c>
      <c r="G324" s="69" t="s">
        <v>43</v>
      </c>
      <c r="H324" s="70" t="s">
        <v>154</v>
      </c>
    </row>
    <row r="325" spans="1:8" s="79" customFormat="1" ht="15">
      <c r="A325" s="82">
        <v>264</v>
      </c>
      <c r="B325" s="11">
        <v>305113</v>
      </c>
      <c r="C325" s="10" t="s">
        <v>212</v>
      </c>
      <c r="D325" s="11" t="s">
        <v>0</v>
      </c>
      <c r="E325" s="11" t="s">
        <v>62</v>
      </c>
      <c r="F325" s="11" t="s">
        <v>207</v>
      </c>
      <c r="G325" s="69" t="s">
        <v>43</v>
      </c>
      <c r="H325" s="70" t="s">
        <v>154</v>
      </c>
    </row>
    <row r="326" spans="1:8" ht="15">
      <c r="A326" s="82">
        <v>265</v>
      </c>
      <c r="B326" s="11">
        <v>305121</v>
      </c>
      <c r="C326" s="10" t="s">
        <v>213</v>
      </c>
      <c r="D326" s="11" t="s">
        <v>0</v>
      </c>
      <c r="E326" s="11" t="s">
        <v>62</v>
      </c>
      <c r="F326" s="11" t="s">
        <v>207</v>
      </c>
      <c r="G326" s="69" t="s">
        <v>43</v>
      </c>
      <c r="H326" s="70" t="s">
        <v>154</v>
      </c>
    </row>
    <row r="327" ht="15">
      <c r="A327" s="82"/>
    </row>
    <row r="328" spans="1:8" ht="15">
      <c r="A328" s="82">
        <v>266</v>
      </c>
      <c r="B328" s="11">
        <v>305115</v>
      </c>
      <c r="C328" s="10" t="s">
        <v>214</v>
      </c>
      <c r="D328" s="11" t="s">
        <v>0</v>
      </c>
      <c r="E328" s="11" t="s">
        <v>62</v>
      </c>
      <c r="F328" s="11" t="s">
        <v>207</v>
      </c>
      <c r="G328" s="69" t="s">
        <v>215</v>
      </c>
      <c r="H328" s="70" t="s">
        <v>154</v>
      </c>
    </row>
    <row r="329" spans="2:8" ht="15">
      <c r="B329" s="78"/>
      <c r="C329" s="78"/>
      <c r="D329" s="78"/>
      <c r="E329" s="78"/>
      <c r="F329" s="78"/>
      <c r="G329" s="78"/>
      <c r="H329" s="78"/>
    </row>
    <row r="330" spans="1:8" ht="15">
      <c r="A330" s="82">
        <v>267</v>
      </c>
      <c r="B330" s="12">
        <v>135333</v>
      </c>
      <c r="C330" s="55" t="s">
        <v>223</v>
      </c>
      <c r="D330" s="12" t="s">
        <v>0</v>
      </c>
      <c r="E330" s="12" t="s">
        <v>62</v>
      </c>
      <c r="F330" s="12" t="s">
        <v>207</v>
      </c>
      <c r="G330" s="68" t="s">
        <v>44</v>
      </c>
      <c r="H330" s="70" t="s">
        <v>162</v>
      </c>
    </row>
    <row r="331" spans="1:8" ht="15">
      <c r="A331" s="82">
        <v>268</v>
      </c>
      <c r="B331" s="12">
        <v>219004</v>
      </c>
      <c r="C331" s="55" t="s">
        <v>224</v>
      </c>
      <c r="D331" s="12" t="s">
        <v>0</v>
      </c>
      <c r="E331" s="12" t="s">
        <v>62</v>
      </c>
      <c r="F331" s="12" t="s">
        <v>207</v>
      </c>
      <c r="G331" s="68" t="s">
        <v>44</v>
      </c>
      <c r="H331" s="70" t="s">
        <v>162</v>
      </c>
    </row>
    <row r="332" spans="1:8" s="79" customFormat="1" ht="15">
      <c r="A332" s="82">
        <v>269</v>
      </c>
      <c r="B332" s="12">
        <v>219011</v>
      </c>
      <c r="C332" s="55" t="s">
        <v>225</v>
      </c>
      <c r="D332" s="12" t="s">
        <v>0</v>
      </c>
      <c r="E332" s="12" t="s">
        <v>62</v>
      </c>
      <c r="F332" s="12" t="s">
        <v>207</v>
      </c>
      <c r="G332" s="68" t="s">
        <v>44</v>
      </c>
      <c r="H332" s="70" t="s">
        <v>162</v>
      </c>
    </row>
    <row r="333" spans="1:8" s="79" customFormat="1" ht="15">
      <c r="A333" s="82">
        <v>270</v>
      </c>
      <c r="B333" s="12">
        <v>135345</v>
      </c>
      <c r="C333" s="55" t="s">
        <v>226</v>
      </c>
      <c r="D333" s="12" t="s">
        <v>0</v>
      </c>
      <c r="E333" s="12" t="s">
        <v>62</v>
      </c>
      <c r="F333" s="12" t="s">
        <v>207</v>
      </c>
      <c r="G333" s="68" t="s">
        <v>44</v>
      </c>
      <c r="H333" s="70" t="s">
        <v>162</v>
      </c>
    </row>
    <row r="334" spans="1:8" s="79" customFormat="1" ht="15">
      <c r="A334" s="82">
        <v>271</v>
      </c>
      <c r="B334" s="12">
        <v>135346</v>
      </c>
      <c r="C334" s="55" t="s">
        <v>227</v>
      </c>
      <c r="D334" s="12" t="s">
        <v>0</v>
      </c>
      <c r="E334" s="12" t="s">
        <v>62</v>
      </c>
      <c r="F334" s="12" t="s">
        <v>207</v>
      </c>
      <c r="G334" s="68" t="s">
        <v>44</v>
      </c>
      <c r="H334" s="70" t="s">
        <v>162</v>
      </c>
    </row>
    <row r="335" spans="1:8" s="79" customFormat="1" ht="15">
      <c r="A335" s="82">
        <v>272</v>
      </c>
      <c r="B335" s="11">
        <v>305107</v>
      </c>
      <c r="C335" s="10" t="s">
        <v>216</v>
      </c>
      <c r="D335" s="11" t="s">
        <v>0</v>
      </c>
      <c r="E335" s="11" t="s">
        <v>62</v>
      </c>
      <c r="F335" s="11" t="s">
        <v>207</v>
      </c>
      <c r="G335" s="69" t="s">
        <v>44</v>
      </c>
      <c r="H335" s="70" t="s">
        <v>154</v>
      </c>
    </row>
    <row r="336" spans="1:8" s="79" customFormat="1" ht="15">
      <c r="A336" s="82">
        <v>273</v>
      </c>
      <c r="B336" s="11">
        <v>305108</v>
      </c>
      <c r="C336" s="10" t="s">
        <v>217</v>
      </c>
      <c r="D336" s="11" t="s">
        <v>0</v>
      </c>
      <c r="E336" s="11" t="s">
        <v>62</v>
      </c>
      <c r="F336" s="11" t="s">
        <v>207</v>
      </c>
      <c r="G336" s="69" t="s">
        <v>44</v>
      </c>
      <c r="H336" s="70" t="s">
        <v>154</v>
      </c>
    </row>
    <row r="337" spans="1:8" s="79" customFormat="1" ht="15">
      <c r="A337" s="82">
        <v>274</v>
      </c>
      <c r="B337" s="11">
        <v>305116</v>
      </c>
      <c r="C337" s="10" t="s">
        <v>218</v>
      </c>
      <c r="D337" s="11" t="s">
        <v>0</v>
      </c>
      <c r="E337" s="11" t="s">
        <v>62</v>
      </c>
      <c r="F337" s="11" t="s">
        <v>207</v>
      </c>
      <c r="G337" s="69" t="s">
        <v>44</v>
      </c>
      <c r="H337" s="70" t="s">
        <v>154</v>
      </c>
    </row>
    <row r="338" ht="15">
      <c r="A338" s="82"/>
    </row>
    <row r="339" spans="1:8" ht="15">
      <c r="A339" s="82">
        <v>275</v>
      </c>
      <c r="B339" s="11">
        <v>318805</v>
      </c>
      <c r="C339" s="10" t="s">
        <v>219</v>
      </c>
      <c r="D339" s="11" t="s">
        <v>0</v>
      </c>
      <c r="E339" s="11" t="s">
        <v>62</v>
      </c>
      <c r="F339" s="11" t="s">
        <v>207</v>
      </c>
      <c r="G339" s="69" t="s">
        <v>45</v>
      </c>
      <c r="H339" s="70" t="s">
        <v>154</v>
      </c>
    </row>
    <row r="340" spans="2:8" ht="15">
      <c r="B340" s="78"/>
      <c r="C340" s="78"/>
      <c r="D340" s="78"/>
      <c r="E340" s="78"/>
      <c r="F340" s="78"/>
      <c r="G340" s="78"/>
      <c r="H340" s="78"/>
    </row>
    <row r="341" spans="1:8" ht="15">
      <c r="A341" s="82">
        <v>276</v>
      </c>
      <c r="B341" s="12">
        <v>135272</v>
      </c>
      <c r="C341" s="55" t="s">
        <v>222</v>
      </c>
      <c r="D341" s="12" t="s">
        <v>0</v>
      </c>
      <c r="E341" s="12" t="s">
        <v>62</v>
      </c>
      <c r="F341" s="12" t="s">
        <v>207</v>
      </c>
      <c r="G341" s="68" t="s">
        <v>42</v>
      </c>
      <c r="H341" s="70" t="s">
        <v>162</v>
      </c>
    </row>
    <row r="342" spans="1:8" ht="15">
      <c r="A342" s="82">
        <v>277</v>
      </c>
      <c r="B342" s="11">
        <v>305112</v>
      </c>
      <c r="C342" s="10" t="s">
        <v>210</v>
      </c>
      <c r="D342" s="11" t="s">
        <v>0</v>
      </c>
      <c r="E342" s="11" t="s">
        <v>62</v>
      </c>
      <c r="F342" s="11" t="s">
        <v>207</v>
      </c>
      <c r="G342" s="69" t="s">
        <v>42</v>
      </c>
      <c r="H342" s="70" t="s">
        <v>154</v>
      </c>
    </row>
    <row r="343" spans="2:8" ht="15">
      <c r="B343" s="78"/>
      <c r="C343" s="78"/>
      <c r="D343" s="78"/>
      <c r="E343" s="78"/>
      <c r="F343" s="78"/>
      <c r="G343" s="78"/>
      <c r="H343" s="78"/>
    </row>
    <row r="344" spans="1:8" s="79" customFormat="1" ht="15">
      <c r="A344" s="82">
        <v>278</v>
      </c>
      <c r="B344" s="12">
        <v>219021</v>
      </c>
      <c r="C344" s="55" t="s">
        <v>220</v>
      </c>
      <c r="D344" s="12" t="s">
        <v>0</v>
      </c>
      <c r="E344" s="12" t="s">
        <v>62</v>
      </c>
      <c r="F344" s="12" t="s">
        <v>207</v>
      </c>
      <c r="G344" s="68" t="s">
        <v>209</v>
      </c>
      <c r="H344" s="70" t="s">
        <v>162</v>
      </c>
    </row>
    <row r="345" spans="1:8" s="79" customFormat="1" ht="15">
      <c r="A345" s="82">
        <v>279</v>
      </c>
      <c r="B345" s="12">
        <v>219005</v>
      </c>
      <c r="C345" s="55" t="s">
        <v>221</v>
      </c>
      <c r="D345" s="12" t="s">
        <v>0</v>
      </c>
      <c r="E345" s="12" t="s">
        <v>62</v>
      </c>
      <c r="F345" s="12" t="s">
        <v>207</v>
      </c>
      <c r="G345" s="68" t="s">
        <v>209</v>
      </c>
      <c r="H345" s="70" t="s">
        <v>162</v>
      </c>
    </row>
    <row r="346" spans="1:8" s="79" customFormat="1" ht="15">
      <c r="A346" s="82">
        <v>280</v>
      </c>
      <c r="B346" s="11">
        <v>318811</v>
      </c>
      <c r="C346" s="10" t="s">
        <v>208</v>
      </c>
      <c r="D346" s="11" t="s">
        <v>0</v>
      </c>
      <c r="E346" s="11" t="s">
        <v>62</v>
      </c>
      <c r="F346" s="11" t="s">
        <v>207</v>
      </c>
      <c r="G346" s="69" t="s">
        <v>209</v>
      </c>
      <c r="H346" s="70" t="s">
        <v>154</v>
      </c>
    </row>
    <row r="347" spans="1:8" ht="15">
      <c r="A347" s="57"/>
      <c r="B347" s="78"/>
      <c r="C347" s="78"/>
      <c r="D347" s="78"/>
      <c r="E347" s="78"/>
      <c r="F347" s="78"/>
      <c r="G347" s="78"/>
      <c r="H347" s="78"/>
    </row>
    <row r="349" spans="1:8" s="79" customFormat="1" ht="15">
      <c r="A349" s="80"/>
      <c r="B349" s="102" t="s">
        <v>852</v>
      </c>
      <c r="C349" s="102"/>
      <c r="D349" s="102"/>
      <c r="E349" s="102"/>
      <c r="F349" s="102"/>
      <c r="G349" s="102"/>
      <c r="H349" s="102"/>
    </row>
    <row r="350" spans="1:8" s="79" customFormat="1" ht="15">
      <c r="A350" s="82">
        <v>281</v>
      </c>
      <c r="B350" s="83">
        <v>134972</v>
      </c>
      <c r="C350" s="84" t="s">
        <v>46</v>
      </c>
      <c r="D350" s="56" t="s">
        <v>0</v>
      </c>
      <c r="E350" s="56" t="s">
        <v>62</v>
      </c>
      <c r="F350" s="56" t="s">
        <v>149</v>
      </c>
      <c r="G350" s="85" t="s">
        <v>47</v>
      </c>
      <c r="H350" s="86" t="s">
        <v>153</v>
      </c>
    </row>
    <row r="351" spans="1:8" ht="15">
      <c r="A351" s="82">
        <v>282</v>
      </c>
      <c r="B351" s="67">
        <v>218507</v>
      </c>
      <c r="C351" s="87" t="s">
        <v>48</v>
      </c>
      <c r="D351" s="56" t="s">
        <v>0</v>
      </c>
      <c r="E351" s="12" t="s">
        <v>62</v>
      </c>
      <c r="F351" s="12" t="s">
        <v>149</v>
      </c>
      <c r="G351" s="68" t="s">
        <v>47</v>
      </c>
      <c r="H351" s="70" t="s">
        <v>153</v>
      </c>
    </row>
    <row r="352" spans="1:8" ht="15">
      <c r="A352" s="82">
        <v>283</v>
      </c>
      <c r="B352" s="67">
        <v>134973</v>
      </c>
      <c r="C352" s="87" t="s">
        <v>49</v>
      </c>
      <c r="D352" s="56" t="s">
        <v>0</v>
      </c>
      <c r="E352" s="12" t="s">
        <v>62</v>
      </c>
      <c r="F352" s="12" t="s">
        <v>149</v>
      </c>
      <c r="G352" s="68" t="s">
        <v>47</v>
      </c>
      <c r="H352" s="70" t="s">
        <v>153</v>
      </c>
    </row>
    <row r="353" spans="1:8" ht="15">
      <c r="A353" s="82">
        <v>284</v>
      </c>
      <c r="B353" s="67">
        <v>134983</v>
      </c>
      <c r="C353" s="87" t="s">
        <v>50</v>
      </c>
      <c r="D353" s="56" t="s">
        <v>0</v>
      </c>
      <c r="E353" s="12" t="s">
        <v>62</v>
      </c>
      <c r="F353" s="12" t="s">
        <v>149</v>
      </c>
      <c r="G353" s="68" t="s">
        <v>47</v>
      </c>
      <c r="H353" s="70" t="s">
        <v>153</v>
      </c>
    </row>
    <row r="354" spans="1:8" s="79" customFormat="1" ht="15">
      <c r="A354" s="82">
        <v>285</v>
      </c>
      <c r="B354" s="12">
        <v>218504</v>
      </c>
      <c r="C354" s="55" t="s">
        <v>51</v>
      </c>
      <c r="D354" s="12" t="s">
        <v>0</v>
      </c>
      <c r="E354" s="12" t="s">
        <v>62</v>
      </c>
      <c r="F354" s="12" t="s">
        <v>149</v>
      </c>
      <c r="G354" s="68" t="s">
        <v>47</v>
      </c>
      <c r="H354" s="70" t="s">
        <v>162</v>
      </c>
    </row>
    <row r="355" spans="1:8" s="79" customFormat="1" ht="15">
      <c r="A355" s="82">
        <v>286</v>
      </c>
      <c r="B355" s="12">
        <v>218506</v>
      </c>
      <c r="C355" s="55" t="s">
        <v>52</v>
      </c>
      <c r="D355" s="12" t="s">
        <v>0</v>
      </c>
      <c r="E355" s="12" t="s">
        <v>62</v>
      </c>
      <c r="F355" s="12" t="s">
        <v>149</v>
      </c>
      <c r="G355" s="68" t="s">
        <v>47</v>
      </c>
      <c r="H355" s="70" t="s">
        <v>162</v>
      </c>
    </row>
    <row r="356" spans="1:8" s="79" customFormat="1" ht="15">
      <c r="A356" s="82">
        <v>287</v>
      </c>
      <c r="B356" s="12">
        <v>218505</v>
      </c>
      <c r="C356" s="55" t="s">
        <v>53</v>
      </c>
      <c r="D356" s="12" t="s">
        <v>0</v>
      </c>
      <c r="E356" s="12" t="s">
        <v>62</v>
      </c>
      <c r="F356" s="12" t="s">
        <v>149</v>
      </c>
      <c r="G356" s="68" t="s">
        <v>47</v>
      </c>
      <c r="H356" s="70" t="s">
        <v>162</v>
      </c>
    </row>
    <row r="357" spans="2:8" s="79" customFormat="1" ht="15">
      <c r="B357" s="57"/>
      <c r="C357" s="57"/>
      <c r="D357" s="57"/>
      <c r="E357" s="57"/>
      <c r="F357" s="57"/>
      <c r="G357" s="57"/>
      <c r="H357" s="57"/>
    </row>
    <row r="358" spans="1:8" s="79" customFormat="1" ht="15">
      <c r="A358" s="82">
        <v>288</v>
      </c>
      <c r="B358" s="12">
        <v>218517</v>
      </c>
      <c r="C358" s="55" t="s">
        <v>185</v>
      </c>
      <c r="D358" s="12" t="s">
        <v>0</v>
      </c>
      <c r="E358" s="12" t="s">
        <v>62</v>
      </c>
      <c r="F358" s="12" t="s">
        <v>149</v>
      </c>
      <c r="G358" s="68" t="s">
        <v>112</v>
      </c>
      <c r="H358" s="70" t="s">
        <v>162</v>
      </c>
    </row>
    <row r="359" spans="1:8" s="79" customFormat="1" ht="15">
      <c r="A359" s="82">
        <v>289</v>
      </c>
      <c r="B359" s="12">
        <v>135134</v>
      </c>
      <c r="C359" s="55" t="s">
        <v>186</v>
      </c>
      <c r="D359" s="12" t="s">
        <v>0</v>
      </c>
      <c r="E359" s="12" t="s">
        <v>62</v>
      </c>
      <c r="F359" s="12" t="s">
        <v>149</v>
      </c>
      <c r="G359" s="68" t="s">
        <v>112</v>
      </c>
      <c r="H359" s="70" t="s">
        <v>162</v>
      </c>
    </row>
    <row r="360" spans="1:8" ht="15">
      <c r="A360" s="82">
        <v>290</v>
      </c>
      <c r="B360" s="12">
        <v>135139</v>
      </c>
      <c r="C360" s="55" t="s">
        <v>187</v>
      </c>
      <c r="D360" s="12" t="s">
        <v>0</v>
      </c>
      <c r="E360" s="12" t="s">
        <v>62</v>
      </c>
      <c r="F360" s="12" t="s">
        <v>149</v>
      </c>
      <c r="G360" s="68" t="s">
        <v>112</v>
      </c>
      <c r="H360" s="70" t="s">
        <v>162</v>
      </c>
    </row>
    <row r="361" spans="1:8" ht="15">
      <c r="A361" s="82">
        <v>291</v>
      </c>
      <c r="B361" s="12">
        <v>218510</v>
      </c>
      <c r="C361" s="55" t="s">
        <v>188</v>
      </c>
      <c r="D361" s="12" t="s">
        <v>0</v>
      </c>
      <c r="E361" s="12" t="s">
        <v>62</v>
      </c>
      <c r="F361" s="12" t="s">
        <v>149</v>
      </c>
      <c r="G361" s="68" t="s">
        <v>112</v>
      </c>
      <c r="H361" s="70" t="s">
        <v>162</v>
      </c>
    </row>
    <row r="362" spans="1:8" ht="15">
      <c r="A362" s="82">
        <v>292</v>
      </c>
      <c r="B362" s="12">
        <v>218512</v>
      </c>
      <c r="C362" s="55" t="s">
        <v>189</v>
      </c>
      <c r="D362" s="12" t="s">
        <v>0</v>
      </c>
      <c r="E362" s="12" t="s">
        <v>62</v>
      </c>
      <c r="F362" s="12" t="s">
        <v>149</v>
      </c>
      <c r="G362" s="68" t="s">
        <v>112</v>
      </c>
      <c r="H362" s="70" t="s">
        <v>162</v>
      </c>
    </row>
    <row r="363" spans="1:8" ht="15">
      <c r="A363" s="82">
        <v>293</v>
      </c>
      <c r="B363" s="11">
        <v>305101</v>
      </c>
      <c r="C363" s="10" t="s">
        <v>114</v>
      </c>
      <c r="D363" s="11" t="s">
        <v>0</v>
      </c>
      <c r="E363" s="11" t="s">
        <v>62</v>
      </c>
      <c r="F363" s="11" t="s">
        <v>149</v>
      </c>
      <c r="G363" s="69" t="s">
        <v>112</v>
      </c>
      <c r="H363" s="70" t="s">
        <v>154</v>
      </c>
    </row>
    <row r="364" spans="1:8" ht="15">
      <c r="A364" s="82">
        <v>294</v>
      </c>
      <c r="B364" s="12">
        <v>135143</v>
      </c>
      <c r="C364" s="55" t="s">
        <v>111</v>
      </c>
      <c r="D364" s="56" t="s">
        <v>0</v>
      </c>
      <c r="E364" s="12" t="s">
        <v>62</v>
      </c>
      <c r="F364" s="12" t="s">
        <v>149</v>
      </c>
      <c r="G364" s="68" t="s">
        <v>112</v>
      </c>
      <c r="H364" s="70" t="s">
        <v>153</v>
      </c>
    </row>
    <row r="365" spans="1:8" s="79" customFormat="1" ht="15">
      <c r="A365" s="82">
        <v>295</v>
      </c>
      <c r="B365" s="12">
        <v>135145</v>
      </c>
      <c r="C365" s="55" t="s">
        <v>113</v>
      </c>
      <c r="D365" s="56" t="s">
        <v>0</v>
      </c>
      <c r="E365" s="12" t="s">
        <v>62</v>
      </c>
      <c r="F365" s="12" t="s">
        <v>149</v>
      </c>
      <c r="G365" s="68" t="s">
        <v>112</v>
      </c>
      <c r="H365" s="70" t="s">
        <v>153</v>
      </c>
    </row>
    <row r="366" spans="2:8" s="79" customFormat="1" ht="15">
      <c r="B366" s="78"/>
      <c r="C366" s="78"/>
      <c r="D366" s="78"/>
      <c r="E366" s="78"/>
      <c r="F366" s="78"/>
      <c r="G366" s="78"/>
      <c r="H366" s="78"/>
    </row>
    <row r="367" spans="1:8" s="79" customFormat="1" ht="15">
      <c r="A367" s="82">
        <v>296</v>
      </c>
      <c r="B367" s="12">
        <v>135140</v>
      </c>
      <c r="C367" s="55" t="s">
        <v>201</v>
      </c>
      <c r="D367" s="12" t="s">
        <v>0</v>
      </c>
      <c r="E367" s="12" t="s">
        <v>62</v>
      </c>
      <c r="F367" s="12" t="s">
        <v>149</v>
      </c>
      <c r="G367" s="68" t="s">
        <v>135</v>
      </c>
      <c r="H367" s="70" t="s">
        <v>162</v>
      </c>
    </row>
    <row r="368" spans="1:8" s="79" customFormat="1" ht="15">
      <c r="A368" s="82">
        <v>297</v>
      </c>
      <c r="B368" s="12">
        <v>218513</v>
      </c>
      <c r="C368" s="55" t="s">
        <v>202</v>
      </c>
      <c r="D368" s="12" t="s">
        <v>0</v>
      </c>
      <c r="E368" s="12" t="s">
        <v>62</v>
      </c>
      <c r="F368" s="12" t="s">
        <v>149</v>
      </c>
      <c r="G368" s="68" t="s">
        <v>135</v>
      </c>
      <c r="H368" s="70" t="s">
        <v>162</v>
      </c>
    </row>
    <row r="369" spans="1:8" ht="15">
      <c r="A369" s="82">
        <v>298</v>
      </c>
      <c r="B369" s="12">
        <v>218511</v>
      </c>
      <c r="C369" s="55" t="s">
        <v>134</v>
      </c>
      <c r="D369" s="56" t="s">
        <v>0</v>
      </c>
      <c r="E369" s="12" t="s">
        <v>62</v>
      </c>
      <c r="F369" s="12" t="s">
        <v>149</v>
      </c>
      <c r="G369" s="68" t="s">
        <v>135</v>
      </c>
      <c r="H369" s="70" t="s">
        <v>153</v>
      </c>
    </row>
    <row r="370" spans="2:8" s="79" customFormat="1" ht="15">
      <c r="B370" s="78"/>
      <c r="C370" s="78"/>
      <c r="D370" s="78"/>
      <c r="E370" s="78"/>
      <c r="F370" s="78"/>
      <c r="G370" s="78"/>
      <c r="H370" s="78"/>
    </row>
    <row r="371" spans="1:8" ht="15">
      <c r="A371" s="82">
        <v>299</v>
      </c>
      <c r="B371" s="12">
        <v>135031</v>
      </c>
      <c r="C371" s="55" t="s">
        <v>159</v>
      </c>
      <c r="D371" s="12" t="s">
        <v>0</v>
      </c>
      <c r="E371" s="12" t="s">
        <v>62</v>
      </c>
      <c r="F371" s="12" t="s">
        <v>149</v>
      </c>
      <c r="G371" s="68" t="s">
        <v>81</v>
      </c>
      <c r="H371" s="70" t="s">
        <v>162</v>
      </c>
    </row>
    <row r="372" spans="1:8" ht="15">
      <c r="A372" s="82">
        <v>300</v>
      </c>
      <c r="B372" s="12">
        <v>135032</v>
      </c>
      <c r="C372" s="55" t="s">
        <v>160</v>
      </c>
      <c r="D372" s="12" t="s">
        <v>0</v>
      </c>
      <c r="E372" s="12" t="s">
        <v>62</v>
      </c>
      <c r="F372" s="12" t="s">
        <v>149</v>
      </c>
      <c r="G372" s="68" t="s">
        <v>81</v>
      </c>
      <c r="H372" s="70" t="s">
        <v>162</v>
      </c>
    </row>
    <row r="373" spans="1:8" s="79" customFormat="1" ht="15">
      <c r="A373" s="82">
        <v>301</v>
      </c>
      <c r="B373" s="12">
        <v>135042</v>
      </c>
      <c r="C373" s="55" t="s">
        <v>161</v>
      </c>
      <c r="D373" s="12" t="s">
        <v>0</v>
      </c>
      <c r="E373" s="12" t="s">
        <v>62</v>
      </c>
      <c r="F373" s="12" t="s">
        <v>149</v>
      </c>
      <c r="G373" s="68" t="s">
        <v>81</v>
      </c>
      <c r="H373" s="70" t="s">
        <v>162</v>
      </c>
    </row>
    <row r="374" spans="1:8" s="79" customFormat="1" ht="15">
      <c r="A374" s="82">
        <v>302</v>
      </c>
      <c r="B374" s="12">
        <v>135040</v>
      </c>
      <c r="C374" s="55" t="s">
        <v>80</v>
      </c>
      <c r="D374" s="56" t="s">
        <v>0</v>
      </c>
      <c r="E374" s="12" t="s">
        <v>62</v>
      </c>
      <c r="F374" s="12" t="s">
        <v>149</v>
      </c>
      <c r="G374" s="68" t="s">
        <v>81</v>
      </c>
      <c r="H374" s="70" t="s">
        <v>153</v>
      </c>
    </row>
    <row r="375" spans="1:8" s="79" customFormat="1" ht="15">
      <c r="A375" s="82">
        <v>303</v>
      </c>
      <c r="B375" s="12">
        <v>135043</v>
      </c>
      <c r="C375" s="55" t="s">
        <v>82</v>
      </c>
      <c r="D375" s="56" t="s">
        <v>0</v>
      </c>
      <c r="E375" s="12" t="s">
        <v>62</v>
      </c>
      <c r="F375" s="12" t="s">
        <v>149</v>
      </c>
      <c r="G375" s="68" t="s">
        <v>81</v>
      </c>
      <c r="H375" s="70" t="s">
        <v>153</v>
      </c>
    </row>
    <row r="376" spans="1:8" s="79" customFormat="1" ht="15">
      <c r="A376" s="82">
        <v>304</v>
      </c>
      <c r="B376" s="12">
        <v>135044</v>
      </c>
      <c r="C376" s="55" t="s">
        <v>83</v>
      </c>
      <c r="D376" s="56" t="s">
        <v>0</v>
      </c>
      <c r="E376" s="12" t="s">
        <v>62</v>
      </c>
      <c r="F376" s="12" t="s">
        <v>149</v>
      </c>
      <c r="G376" s="68" t="s">
        <v>81</v>
      </c>
      <c r="H376" s="70" t="s">
        <v>153</v>
      </c>
    </row>
    <row r="377" spans="2:8" s="79" customFormat="1" ht="15">
      <c r="B377" s="78"/>
      <c r="C377" s="78"/>
      <c r="D377" s="78"/>
      <c r="E377" s="78"/>
      <c r="F377" s="78"/>
      <c r="G377" s="78"/>
      <c r="H377" s="78"/>
    </row>
    <row r="378" spans="1:8" ht="15">
      <c r="A378" s="82">
        <v>305</v>
      </c>
      <c r="B378" s="12">
        <v>135036</v>
      </c>
      <c r="C378" s="55" t="s">
        <v>69</v>
      </c>
      <c r="D378" s="56" t="s">
        <v>0</v>
      </c>
      <c r="E378" s="12" t="s">
        <v>62</v>
      </c>
      <c r="F378" s="12" t="s">
        <v>149</v>
      </c>
      <c r="G378" s="68" t="s">
        <v>70</v>
      </c>
      <c r="H378" s="70" t="s">
        <v>153</v>
      </c>
    </row>
    <row r="379" spans="1:8" ht="15">
      <c r="A379" s="82">
        <v>306</v>
      </c>
      <c r="B379" s="12">
        <v>135039</v>
      </c>
      <c r="C379" s="55" t="s">
        <v>71</v>
      </c>
      <c r="D379" s="56" t="s">
        <v>0</v>
      </c>
      <c r="E379" s="12" t="s">
        <v>62</v>
      </c>
      <c r="F379" s="12" t="s">
        <v>149</v>
      </c>
      <c r="G379" s="68" t="s">
        <v>70</v>
      </c>
      <c r="H379" s="70" t="s">
        <v>153</v>
      </c>
    </row>
    <row r="380" spans="1:8" ht="15">
      <c r="A380" s="82"/>
      <c r="B380" s="78"/>
      <c r="C380" s="78"/>
      <c r="D380" s="78"/>
      <c r="E380" s="78"/>
      <c r="F380" s="78"/>
      <c r="G380" s="78"/>
      <c r="H380" s="78"/>
    </row>
    <row r="381" spans="1:8" ht="15">
      <c r="A381" s="82">
        <v>307</v>
      </c>
      <c r="B381" s="12">
        <v>135202</v>
      </c>
      <c r="C381" s="55" t="s">
        <v>167</v>
      </c>
      <c r="D381" s="12" t="s">
        <v>0</v>
      </c>
      <c r="E381" s="12" t="s">
        <v>62</v>
      </c>
      <c r="F381" s="12" t="s">
        <v>149</v>
      </c>
      <c r="G381" s="68" t="s">
        <v>168</v>
      </c>
      <c r="H381" s="70" t="s">
        <v>162</v>
      </c>
    </row>
    <row r="382" spans="1:8" ht="15">
      <c r="A382" s="82">
        <v>308</v>
      </c>
      <c r="B382" s="12">
        <v>135210</v>
      </c>
      <c r="C382" s="55" t="s">
        <v>169</v>
      </c>
      <c r="D382" s="12" t="s">
        <v>0</v>
      </c>
      <c r="E382" s="12" t="s">
        <v>62</v>
      </c>
      <c r="F382" s="12" t="s">
        <v>149</v>
      </c>
      <c r="G382" s="68" t="s">
        <v>168</v>
      </c>
      <c r="H382" s="70" t="s">
        <v>162</v>
      </c>
    </row>
    <row r="383" spans="1:8" ht="15">
      <c r="A383" s="82"/>
      <c r="B383" s="78"/>
      <c r="C383" s="78"/>
      <c r="D383" s="78"/>
      <c r="E383" s="78"/>
      <c r="F383" s="78"/>
      <c r="G383" s="78"/>
      <c r="H383" s="78"/>
    </row>
    <row r="384" spans="1:8" s="79" customFormat="1" ht="15">
      <c r="A384" s="82">
        <v>309</v>
      </c>
      <c r="B384" s="11">
        <v>305086</v>
      </c>
      <c r="C384" s="10" t="s">
        <v>136</v>
      </c>
      <c r="D384" s="11" t="s">
        <v>0</v>
      </c>
      <c r="E384" s="11" t="s">
        <v>62</v>
      </c>
      <c r="F384" s="11" t="s">
        <v>149</v>
      </c>
      <c r="G384" s="69" t="s">
        <v>137</v>
      </c>
      <c r="H384" s="70" t="s">
        <v>154</v>
      </c>
    </row>
    <row r="385" spans="2:8" s="79" customFormat="1" ht="15">
      <c r="B385" s="78"/>
      <c r="C385" s="78"/>
      <c r="D385" s="78"/>
      <c r="E385" s="78"/>
      <c r="F385" s="78"/>
      <c r="G385" s="78"/>
      <c r="H385" s="78"/>
    </row>
    <row r="386" spans="1:8" s="79" customFormat="1" ht="15">
      <c r="A386" s="82">
        <v>310</v>
      </c>
      <c r="B386" s="12">
        <v>135015</v>
      </c>
      <c r="C386" s="55" t="s">
        <v>72</v>
      </c>
      <c r="D386" s="56" t="s">
        <v>0</v>
      </c>
      <c r="E386" s="12" t="s">
        <v>62</v>
      </c>
      <c r="F386" s="12" t="s">
        <v>149</v>
      </c>
      <c r="G386" s="68" t="s">
        <v>73</v>
      </c>
      <c r="H386" s="70" t="s">
        <v>153</v>
      </c>
    </row>
    <row r="387" spans="1:8" ht="15">
      <c r="A387" s="82">
        <v>311</v>
      </c>
      <c r="B387" s="12">
        <v>135016</v>
      </c>
      <c r="C387" s="55" t="s">
        <v>74</v>
      </c>
      <c r="D387" s="56" t="s">
        <v>0</v>
      </c>
      <c r="E387" s="12" t="s">
        <v>62</v>
      </c>
      <c r="F387" s="12" t="s">
        <v>149</v>
      </c>
      <c r="G387" s="68" t="s">
        <v>73</v>
      </c>
      <c r="H387" s="70" t="s">
        <v>153</v>
      </c>
    </row>
    <row r="388" spans="1:8" ht="15">
      <c r="A388" s="82">
        <v>312</v>
      </c>
      <c r="B388" s="12">
        <v>135020</v>
      </c>
      <c r="C388" s="55" t="s">
        <v>75</v>
      </c>
      <c r="D388" s="56" t="s">
        <v>0</v>
      </c>
      <c r="E388" s="12" t="s">
        <v>62</v>
      </c>
      <c r="F388" s="12" t="s">
        <v>149</v>
      </c>
      <c r="G388" s="68" t="s">
        <v>73</v>
      </c>
      <c r="H388" s="70" t="s">
        <v>153</v>
      </c>
    </row>
    <row r="389" spans="1:8" ht="15">
      <c r="A389" s="82">
        <v>313</v>
      </c>
      <c r="B389" s="12">
        <v>218501</v>
      </c>
      <c r="C389" s="55" t="s">
        <v>76</v>
      </c>
      <c r="D389" s="56" t="s">
        <v>0</v>
      </c>
      <c r="E389" s="12" t="s">
        <v>62</v>
      </c>
      <c r="F389" s="12" t="s">
        <v>149</v>
      </c>
      <c r="G389" s="68" t="s">
        <v>73</v>
      </c>
      <c r="H389" s="70" t="s">
        <v>153</v>
      </c>
    </row>
    <row r="390" spans="1:8" ht="15">
      <c r="A390" s="82">
        <v>314</v>
      </c>
      <c r="B390" s="12">
        <v>135022</v>
      </c>
      <c r="C390" s="55" t="s">
        <v>77</v>
      </c>
      <c r="D390" s="56" t="s">
        <v>0</v>
      </c>
      <c r="E390" s="12" t="s">
        <v>62</v>
      </c>
      <c r="F390" s="12" t="s">
        <v>149</v>
      </c>
      <c r="G390" s="68" t="s">
        <v>73</v>
      </c>
      <c r="H390" s="70" t="s">
        <v>153</v>
      </c>
    </row>
    <row r="391" spans="1:8" ht="15">
      <c r="A391" s="82">
        <v>315</v>
      </c>
      <c r="B391" s="12">
        <v>135023</v>
      </c>
      <c r="C391" s="55" t="s">
        <v>78</v>
      </c>
      <c r="D391" s="56" t="s">
        <v>0</v>
      </c>
      <c r="E391" s="12" t="s">
        <v>62</v>
      </c>
      <c r="F391" s="12" t="s">
        <v>149</v>
      </c>
      <c r="G391" s="68" t="s">
        <v>73</v>
      </c>
      <c r="H391" s="70" t="s">
        <v>153</v>
      </c>
    </row>
    <row r="392" spans="1:8" ht="15">
      <c r="A392" s="82">
        <v>316</v>
      </c>
      <c r="B392" s="11">
        <v>305096</v>
      </c>
      <c r="C392" s="10" t="s">
        <v>79</v>
      </c>
      <c r="D392" s="11" t="s">
        <v>0</v>
      </c>
      <c r="E392" s="11" t="s">
        <v>62</v>
      </c>
      <c r="F392" s="11" t="s">
        <v>149</v>
      </c>
      <c r="G392" s="69" t="s">
        <v>73</v>
      </c>
      <c r="H392" s="70" t="s">
        <v>154</v>
      </c>
    </row>
    <row r="393" spans="2:8" ht="15">
      <c r="B393" s="78"/>
      <c r="C393" s="78"/>
      <c r="D393" s="78"/>
      <c r="E393" s="78"/>
      <c r="F393" s="78"/>
      <c r="G393" s="78"/>
      <c r="H393" s="78"/>
    </row>
    <row r="394" spans="1:8" ht="15">
      <c r="A394" s="82">
        <v>317</v>
      </c>
      <c r="B394" s="12">
        <v>135062</v>
      </c>
      <c r="C394" s="55" t="s">
        <v>163</v>
      </c>
      <c r="D394" s="12" t="s">
        <v>0</v>
      </c>
      <c r="E394" s="12" t="s">
        <v>62</v>
      </c>
      <c r="F394" s="12" t="s">
        <v>149</v>
      </c>
      <c r="G394" s="68" t="s">
        <v>85</v>
      </c>
      <c r="H394" s="70" t="s">
        <v>162</v>
      </c>
    </row>
    <row r="395" spans="1:8" s="79" customFormat="1" ht="15">
      <c r="A395" s="82">
        <v>318</v>
      </c>
      <c r="B395" s="12">
        <v>135077</v>
      </c>
      <c r="C395" s="55" t="s">
        <v>164</v>
      </c>
      <c r="D395" s="12" t="s">
        <v>0</v>
      </c>
      <c r="E395" s="12" t="s">
        <v>62</v>
      </c>
      <c r="F395" s="12" t="s">
        <v>149</v>
      </c>
      <c r="G395" s="68" t="s">
        <v>85</v>
      </c>
      <c r="H395" s="70" t="s">
        <v>162</v>
      </c>
    </row>
    <row r="396" spans="1:8" s="79" customFormat="1" ht="15">
      <c r="A396" s="82">
        <v>319</v>
      </c>
      <c r="B396" s="12">
        <v>218514</v>
      </c>
      <c r="C396" s="55" t="s">
        <v>165</v>
      </c>
      <c r="D396" s="12" t="s">
        <v>0</v>
      </c>
      <c r="E396" s="12" t="s">
        <v>62</v>
      </c>
      <c r="F396" s="12" t="s">
        <v>149</v>
      </c>
      <c r="G396" s="68" t="s">
        <v>85</v>
      </c>
      <c r="H396" s="70" t="s">
        <v>162</v>
      </c>
    </row>
    <row r="397" spans="1:8" s="79" customFormat="1" ht="15">
      <c r="A397" s="82">
        <v>320</v>
      </c>
      <c r="B397" s="12">
        <v>218503</v>
      </c>
      <c r="C397" s="55" t="s">
        <v>166</v>
      </c>
      <c r="D397" s="12" t="s">
        <v>0</v>
      </c>
      <c r="E397" s="12" t="s">
        <v>62</v>
      </c>
      <c r="F397" s="12" t="s">
        <v>149</v>
      </c>
      <c r="G397" s="68" t="s">
        <v>85</v>
      </c>
      <c r="H397" s="70" t="s">
        <v>162</v>
      </c>
    </row>
    <row r="398" spans="1:8" s="79" customFormat="1" ht="15">
      <c r="A398" s="82">
        <v>321</v>
      </c>
      <c r="B398" s="12">
        <v>135048</v>
      </c>
      <c r="C398" s="55" t="s">
        <v>84</v>
      </c>
      <c r="D398" s="56" t="s">
        <v>0</v>
      </c>
      <c r="E398" s="12" t="s">
        <v>62</v>
      </c>
      <c r="F398" s="12" t="s">
        <v>149</v>
      </c>
      <c r="G398" s="68" t="s">
        <v>85</v>
      </c>
      <c r="H398" s="70" t="s">
        <v>153</v>
      </c>
    </row>
    <row r="399" spans="1:8" ht="15">
      <c r="A399" s="82">
        <v>322</v>
      </c>
      <c r="B399" s="12">
        <v>135059</v>
      </c>
      <c r="C399" s="55" t="s">
        <v>86</v>
      </c>
      <c r="D399" s="56" t="s">
        <v>0</v>
      </c>
      <c r="E399" s="12" t="s">
        <v>62</v>
      </c>
      <c r="F399" s="12" t="s">
        <v>149</v>
      </c>
      <c r="G399" s="68" t="s">
        <v>85</v>
      </c>
      <c r="H399" s="70" t="s">
        <v>153</v>
      </c>
    </row>
    <row r="400" spans="1:8" ht="15">
      <c r="A400" s="82">
        <v>323</v>
      </c>
      <c r="B400" s="12">
        <v>135073</v>
      </c>
      <c r="C400" s="55" t="s">
        <v>87</v>
      </c>
      <c r="D400" s="56" t="s">
        <v>0</v>
      </c>
      <c r="E400" s="12" t="s">
        <v>62</v>
      </c>
      <c r="F400" s="12" t="s">
        <v>149</v>
      </c>
      <c r="G400" s="68" t="s">
        <v>85</v>
      </c>
      <c r="H400" s="70" t="s">
        <v>153</v>
      </c>
    </row>
    <row r="401" spans="1:8" ht="15">
      <c r="A401" s="82">
        <v>324</v>
      </c>
      <c r="B401" s="11">
        <v>305102</v>
      </c>
      <c r="C401" s="10" t="s">
        <v>88</v>
      </c>
      <c r="D401" s="11" t="s">
        <v>0</v>
      </c>
      <c r="E401" s="11" t="s">
        <v>62</v>
      </c>
      <c r="F401" s="11" t="s">
        <v>149</v>
      </c>
      <c r="G401" s="69" t="s">
        <v>85</v>
      </c>
      <c r="H401" s="70" t="s">
        <v>154</v>
      </c>
    </row>
    <row r="402" spans="2:8" s="79" customFormat="1" ht="15">
      <c r="B402" s="57"/>
      <c r="C402" s="57"/>
      <c r="D402" s="57"/>
      <c r="E402" s="57"/>
      <c r="F402" s="57"/>
      <c r="G402" s="57"/>
      <c r="H402" s="57"/>
    </row>
    <row r="403" spans="1:8" s="79" customFormat="1" ht="15">
      <c r="A403" s="82">
        <v>325</v>
      </c>
      <c r="B403" s="12">
        <v>135171</v>
      </c>
      <c r="C403" s="55" t="s">
        <v>737</v>
      </c>
      <c r="D403" s="56" t="s">
        <v>0</v>
      </c>
      <c r="E403" s="12" t="s">
        <v>62</v>
      </c>
      <c r="F403" s="12" t="s">
        <v>149</v>
      </c>
      <c r="G403" s="68" t="s">
        <v>738</v>
      </c>
      <c r="H403" s="70" t="s">
        <v>153</v>
      </c>
    </row>
    <row r="404" spans="1:8" s="79" customFormat="1" ht="15">
      <c r="A404" s="82">
        <v>326</v>
      </c>
      <c r="B404" s="12">
        <v>135183</v>
      </c>
      <c r="C404" s="55" t="s">
        <v>739</v>
      </c>
      <c r="D404" s="56" t="s">
        <v>0</v>
      </c>
      <c r="E404" s="12" t="s">
        <v>62</v>
      </c>
      <c r="F404" s="12" t="s">
        <v>149</v>
      </c>
      <c r="G404" s="68" t="s">
        <v>738</v>
      </c>
      <c r="H404" s="70" t="s">
        <v>153</v>
      </c>
    </row>
    <row r="405" spans="1:8" s="79" customFormat="1" ht="15">
      <c r="A405" s="57"/>
      <c r="B405" s="57"/>
      <c r="C405" s="57"/>
      <c r="D405" s="57"/>
      <c r="E405" s="57"/>
      <c r="F405" s="57"/>
      <c r="G405" s="57"/>
      <c r="H405" s="57"/>
    </row>
    <row r="407" spans="2:8" ht="15">
      <c r="B407" s="102" t="s">
        <v>853</v>
      </c>
      <c r="C407" s="102"/>
      <c r="D407" s="102"/>
      <c r="E407" s="102"/>
      <c r="F407" s="102"/>
      <c r="G407" s="102"/>
      <c r="H407" s="102"/>
    </row>
    <row r="408" spans="1:8" ht="15">
      <c r="A408" s="82">
        <v>327</v>
      </c>
      <c r="B408" s="12">
        <v>134987</v>
      </c>
      <c r="C408" s="55" t="s">
        <v>54</v>
      </c>
      <c r="D408" s="56" t="s">
        <v>0</v>
      </c>
      <c r="E408" s="12" t="s">
        <v>62</v>
      </c>
      <c r="F408" s="12" t="s">
        <v>149</v>
      </c>
      <c r="G408" s="68" t="s">
        <v>55</v>
      </c>
      <c r="H408" s="70" t="s">
        <v>153</v>
      </c>
    </row>
    <row r="409" spans="1:8" ht="15">
      <c r="A409" s="82">
        <v>328</v>
      </c>
      <c r="B409" s="12">
        <v>134991</v>
      </c>
      <c r="C409" s="55" t="s">
        <v>56</v>
      </c>
      <c r="D409" s="56" t="s">
        <v>0</v>
      </c>
      <c r="E409" s="12" t="s">
        <v>62</v>
      </c>
      <c r="F409" s="12" t="s">
        <v>149</v>
      </c>
      <c r="G409" s="68" t="s">
        <v>55</v>
      </c>
      <c r="H409" s="70" t="s">
        <v>153</v>
      </c>
    </row>
    <row r="410" spans="1:8" ht="15">
      <c r="A410" s="82">
        <v>329</v>
      </c>
      <c r="B410" s="12">
        <v>134992</v>
      </c>
      <c r="C410" s="55" t="s">
        <v>57</v>
      </c>
      <c r="D410" s="56" t="s">
        <v>0</v>
      </c>
      <c r="E410" s="12" t="s">
        <v>62</v>
      </c>
      <c r="F410" s="12" t="s">
        <v>149</v>
      </c>
      <c r="G410" s="68" t="s">
        <v>55</v>
      </c>
      <c r="H410" s="70" t="s">
        <v>153</v>
      </c>
    </row>
    <row r="411" spans="1:8" ht="15">
      <c r="A411" s="82">
        <v>330</v>
      </c>
      <c r="B411" s="12">
        <v>134999</v>
      </c>
      <c r="C411" s="55" t="s">
        <v>58</v>
      </c>
      <c r="D411" s="56" t="s">
        <v>0</v>
      </c>
      <c r="E411" s="12" t="s">
        <v>62</v>
      </c>
      <c r="F411" s="12" t="s">
        <v>149</v>
      </c>
      <c r="G411" s="68" t="s">
        <v>55</v>
      </c>
      <c r="H411" s="70" t="s">
        <v>153</v>
      </c>
    </row>
    <row r="412" spans="1:8" s="79" customFormat="1" ht="15">
      <c r="A412" s="82">
        <v>331</v>
      </c>
      <c r="B412" s="12">
        <v>135003</v>
      </c>
      <c r="C412" s="55" t="s">
        <v>59</v>
      </c>
      <c r="D412" s="56" t="s">
        <v>0</v>
      </c>
      <c r="E412" s="12" t="s">
        <v>62</v>
      </c>
      <c r="F412" s="12" t="s">
        <v>149</v>
      </c>
      <c r="G412" s="68" t="s">
        <v>55</v>
      </c>
      <c r="H412" s="70" t="s">
        <v>153</v>
      </c>
    </row>
    <row r="413" spans="1:8" s="79" customFormat="1" ht="15">
      <c r="A413" s="82">
        <v>332</v>
      </c>
      <c r="B413" s="12">
        <v>135004</v>
      </c>
      <c r="C413" s="55" t="s">
        <v>60</v>
      </c>
      <c r="D413" s="56" t="s">
        <v>0</v>
      </c>
      <c r="E413" s="12" t="s">
        <v>62</v>
      </c>
      <c r="F413" s="12" t="s">
        <v>149</v>
      </c>
      <c r="G413" s="68" t="s">
        <v>55</v>
      </c>
      <c r="H413" s="70" t="s">
        <v>153</v>
      </c>
    </row>
    <row r="414" spans="1:8" s="79" customFormat="1" ht="15">
      <c r="A414" s="82">
        <v>333</v>
      </c>
      <c r="B414" s="11">
        <v>305092</v>
      </c>
      <c r="C414" s="10" t="s">
        <v>61</v>
      </c>
      <c r="D414" s="11" t="s">
        <v>0</v>
      </c>
      <c r="E414" s="11" t="s">
        <v>62</v>
      </c>
      <c r="F414" s="11" t="s">
        <v>149</v>
      </c>
      <c r="G414" s="69" t="s">
        <v>55</v>
      </c>
      <c r="H414" s="70" t="s">
        <v>154</v>
      </c>
    </row>
    <row r="415" spans="1:8" s="79" customFormat="1" ht="15">
      <c r="A415" s="82">
        <v>334</v>
      </c>
      <c r="B415" s="12">
        <v>134988</v>
      </c>
      <c r="C415" s="55" t="s">
        <v>155</v>
      </c>
      <c r="D415" s="12" t="s">
        <v>0</v>
      </c>
      <c r="E415" s="12" t="s">
        <v>62</v>
      </c>
      <c r="F415" s="12" t="s">
        <v>149</v>
      </c>
      <c r="G415" s="68" t="s">
        <v>55</v>
      </c>
      <c r="H415" s="70" t="s">
        <v>162</v>
      </c>
    </row>
    <row r="416" spans="1:8" s="79" customFormat="1" ht="15">
      <c r="A416" s="82">
        <v>335</v>
      </c>
      <c r="B416" s="12">
        <v>134997</v>
      </c>
      <c r="C416" s="55" t="s">
        <v>156</v>
      </c>
      <c r="D416" s="12" t="s">
        <v>0</v>
      </c>
      <c r="E416" s="12" t="s">
        <v>62</v>
      </c>
      <c r="F416" s="12" t="s">
        <v>149</v>
      </c>
      <c r="G416" s="68" t="s">
        <v>55</v>
      </c>
      <c r="H416" s="70" t="s">
        <v>162</v>
      </c>
    </row>
    <row r="417" spans="1:8" s="79" customFormat="1" ht="15">
      <c r="A417" s="82">
        <v>336</v>
      </c>
      <c r="B417" s="12">
        <v>135001</v>
      </c>
      <c r="C417" s="55" t="s">
        <v>157</v>
      </c>
      <c r="D417" s="12" t="s">
        <v>0</v>
      </c>
      <c r="E417" s="12" t="s">
        <v>62</v>
      </c>
      <c r="F417" s="12" t="s">
        <v>149</v>
      </c>
      <c r="G417" s="68" t="s">
        <v>55</v>
      </c>
      <c r="H417" s="70" t="s">
        <v>162</v>
      </c>
    </row>
    <row r="418" spans="2:8" s="79" customFormat="1" ht="15">
      <c r="B418" s="78"/>
      <c r="C418" s="78"/>
      <c r="D418" s="78"/>
      <c r="E418" s="78"/>
      <c r="F418" s="78"/>
      <c r="G418" s="78"/>
      <c r="H418" s="78"/>
    </row>
    <row r="419" spans="1:8" s="79" customFormat="1" ht="15">
      <c r="A419" s="82">
        <v>337</v>
      </c>
      <c r="B419" s="12">
        <v>135175</v>
      </c>
      <c r="C419" s="55" t="s">
        <v>63</v>
      </c>
      <c r="D419" s="56" t="s">
        <v>0</v>
      </c>
      <c r="E419" s="12" t="s">
        <v>62</v>
      </c>
      <c r="F419" s="12" t="s">
        <v>149</v>
      </c>
      <c r="G419" s="68" t="s">
        <v>64</v>
      </c>
      <c r="H419" s="70" t="s">
        <v>153</v>
      </c>
    </row>
    <row r="420" spans="1:8" s="79" customFormat="1" ht="15">
      <c r="A420" s="82">
        <v>338</v>
      </c>
      <c r="B420" s="12">
        <v>135179</v>
      </c>
      <c r="C420" s="55" t="s">
        <v>65</v>
      </c>
      <c r="D420" s="56" t="s">
        <v>0</v>
      </c>
      <c r="E420" s="12" t="s">
        <v>62</v>
      </c>
      <c r="F420" s="12" t="s">
        <v>149</v>
      </c>
      <c r="G420" s="68" t="s">
        <v>64</v>
      </c>
      <c r="H420" s="70" t="s">
        <v>153</v>
      </c>
    </row>
    <row r="421" spans="1:8" s="79" customFormat="1" ht="15">
      <c r="A421" s="82">
        <v>339</v>
      </c>
      <c r="B421" s="12">
        <v>135182</v>
      </c>
      <c r="C421" s="55" t="s">
        <v>34</v>
      </c>
      <c r="D421" s="56" t="s">
        <v>0</v>
      </c>
      <c r="E421" s="12" t="s">
        <v>62</v>
      </c>
      <c r="F421" s="12" t="s">
        <v>149</v>
      </c>
      <c r="G421" s="68" t="s">
        <v>64</v>
      </c>
      <c r="H421" s="70" t="s">
        <v>153</v>
      </c>
    </row>
    <row r="422" spans="1:8" ht="15">
      <c r="A422" s="82">
        <v>340</v>
      </c>
      <c r="B422" s="12">
        <v>135188</v>
      </c>
      <c r="C422" s="55" t="s">
        <v>66</v>
      </c>
      <c r="D422" s="56" t="s">
        <v>0</v>
      </c>
      <c r="E422" s="12" t="s">
        <v>62</v>
      </c>
      <c r="F422" s="12" t="s">
        <v>149</v>
      </c>
      <c r="G422" s="68" t="s">
        <v>64</v>
      </c>
      <c r="H422" s="70" t="s">
        <v>153</v>
      </c>
    </row>
    <row r="423" spans="2:8" ht="15">
      <c r="B423" s="78"/>
      <c r="C423" s="78"/>
      <c r="D423" s="78"/>
      <c r="E423" s="78"/>
      <c r="F423" s="78"/>
      <c r="G423" s="78"/>
      <c r="H423" s="78"/>
    </row>
    <row r="424" spans="1:8" ht="15">
      <c r="A424" s="82">
        <v>341</v>
      </c>
      <c r="B424" s="12">
        <v>135176</v>
      </c>
      <c r="C424" s="55" t="s">
        <v>67</v>
      </c>
      <c r="D424" s="56" t="s">
        <v>0</v>
      </c>
      <c r="E424" s="12" t="s">
        <v>62</v>
      </c>
      <c r="F424" s="12" t="s">
        <v>149</v>
      </c>
      <c r="G424" s="68" t="s">
        <v>68</v>
      </c>
      <c r="H424" s="70" t="s">
        <v>153</v>
      </c>
    </row>
    <row r="425" spans="1:8" ht="15">
      <c r="A425" s="82">
        <v>342</v>
      </c>
      <c r="B425" s="12">
        <v>135192</v>
      </c>
      <c r="C425" s="55" t="s">
        <v>158</v>
      </c>
      <c r="D425" s="12" t="s">
        <v>0</v>
      </c>
      <c r="E425" s="12" t="s">
        <v>62</v>
      </c>
      <c r="F425" s="12" t="s">
        <v>149</v>
      </c>
      <c r="G425" s="68" t="s">
        <v>68</v>
      </c>
      <c r="H425" s="70" t="s">
        <v>162</v>
      </c>
    </row>
    <row r="426" spans="2:8" ht="15">
      <c r="B426" s="78"/>
      <c r="C426" s="78"/>
      <c r="D426" s="78"/>
      <c r="E426" s="78"/>
      <c r="F426" s="78"/>
      <c r="G426" s="78"/>
      <c r="H426" s="78"/>
    </row>
    <row r="427" spans="1:8" ht="15">
      <c r="A427" s="82">
        <v>343</v>
      </c>
      <c r="B427" s="12">
        <v>135046</v>
      </c>
      <c r="C427" s="55" t="s">
        <v>96</v>
      </c>
      <c r="D427" s="56" t="s">
        <v>0</v>
      </c>
      <c r="E427" s="12" t="s">
        <v>62</v>
      </c>
      <c r="F427" s="12" t="s">
        <v>149</v>
      </c>
      <c r="G427" s="68" t="s">
        <v>92</v>
      </c>
      <c r="H427" s="70" t="s">
        <v>153</v>
      </c>
    </row>
    <row r="428" spans="1:8" s="79" customFormat="1" ht="15">
      <c r="A428" s="82">
        <v>344</v>
      </c>
      <c r="B428" s="12">
        <v>135050</v>
      </c>
      <c r="C428" s="55" t="s">
        <v>91</v>
      </c>
      <c r="D428" s="56" t="s">
        <v>0</v>
      </c>
      <c r="E428" s="12" t="s">
        <v>62</v>
      </c>
      <c r="F428" s="12" t="s">
        <v>149</v>
      </c>
      <c r="G428" s="68" t="s">
        <v>92</v>
      </c>
      <c r="H428" s="70" t="s">
        <v>153</v>
      </c>
    </row>
    <row r="429" spans="1:8" s="79" customFormat="1" ht="15">
      <c r="A429" s="82">
        <v>345</v>
      </c>
      <c r="B429" s="12">
        <v>135069</v>
      </c>
      <c r="C429" s="55" t="s">
        <v>93</v>
      </c>
      <c r="D429" s="56" t="s">
        <v>0</v>
      </c>
      <c r="E429" s="12" t="s">
        <v>62</v>
      </c>
      <c r="F429" s="12" t="s">
        <v>149</v>
      </c>
      <c r="G429" s="68" t="s">
        <v>92</v>
      </c>
      <c r="H429" s="70" t="s">
        <v>153</v>
      </c>
    </row>
    <row r="430" spans="1:8" s="79" customFormat="1" ht="15">
      <c r="A430" s="82">
        <v>346</v>
      </c>
      <c r="B430" s="12">
        <v>135080</v>
      </c>
      <c r="C430" s="55" t="s">
        <v>94</v>
      </c>
      <c r="D430" s="56" t="s">
        <v>0</v>
      </c>
      <c r="E430" s="12" t="s">
        <v>62</v>
      </c>
      <c r="F430" s="12" t="s">
        <v>149</v>
      </c>
      <c r="G430" s="68" t="s">
        <v>92</v>
      </c>
      <c r="H430" s="70" t="s">
        <v>153</v>
      </c>
    </row>
    <row r="431" spans="1:8" ht="15">
      <c r="A431" s="82">
        <v>347</v>
      </c>
      <c r="B431" s="12">
        <v>135081</v>
      </c>
      <c r="C431" s="55" t="s">
        <v>95</v>
      </c>
      <c r="D431" s="56" t="s">
        <v>0</v>
      </c>
      <c r="E431" s="12" t="s">
        <v>62</v>
      </c>
      <c r="F431" s="12" t="s">
        <v>149</v>
      </c>
      <c r="G431" s="68" t="s">
        <v>92</v>
      </c>
      <c r="H431" s="70" t="s">
        <v>153</v>
      </c>
    </row>
    <row r="432" spans="1:8" ht="15">
      <c r="A432" s="82">
        <v>348</v>
      </c>
      <c r="B432" s="12">
        <v>218502</v>
      </c>
      <c r="C432" s="55" t="s">
        <v>171</v>
      </c>
      <c r="D432" s="12" t="s">
        <v>0</v>
      </c>
      <c r="E432" s="12" t="s">
        <v>62</v>
      </c>
      <c r="F432" s="12" t="s">
        <v>149</v>
      </c>
      <c r="G432" s="68" t="s">
        <v>92</v>
      </c>
      <c r="H432" s="70" t="s">
        <v>162</v>
      </c>
    </row>
    <row r="433" spans="1:8" s="79" customFormat="1" ht="15">
      <c r="A433" s="82">
        <v>349</v>
      </c>
      <c r="B433" s="12">
        <v>135054</v>
      </c>
      <c r="C433" s="55" t="s">
        <v>172</v>
      </c>
      <c r="D433" s="12" t="s">
        <v>0</v>
      </c>
      <c r="E433" s="12" t="s">
        <v>62</v>
      </c>
      <c r="F433" s="12" t="s">
        <v>149</v>
      </c>
      <c r="G433" s="68" t="s">
        <v>92</v>
      </c>
      <c r="H433" s="70" t="s">
        <v>162</v>
      </c>
    </row>
    <row r="434" spans="1:8" s="79" customFormat="1" ht="15">
      <c r="A434" s="82">
        <v>350</v>
      </c>
      <c r="B434" s="12">
        <v>135056</v>
      </c>
      <c r="C434" s="55" t="s">
        <v>173</v>
      </c>
      <c r="D434" s="12" t="s">
        <v>0</v>
      </c>
      <c r="E434" s="12" t="s">
        <v>62</v>
      </c>
      <c r="F434" s="12" t="s">
        <v>149</v>
      </c>
      <c r="G434" s="68" t="s">
        <v>92</v>
      </c>
      <c r="H434" s="70" t="s">
        <v>162</v>
      </c>
    </row>
    <row r="435" spans="1:8" ht="15">
      <c r="A435" s="82">
        <v>351</v>
      </c>
      <c r="B435" s="12">
        <v>135060</v>
      </c>
      <c r="C435" s="55" t="s">
        <v>174</v>
      </c>
      <c r="D435" s="12" t="s">
        <v>0</v>
      </c>
      <c r="E435" s="12" t="s">
        <v>62</v>
      </c>
      <c r="F435" s="12" t="s">
        <v>149</v>
      </c>
      <c r="G435" s="68" t="s">
        <v>92</v>
      </c>
      <c r="H435" s="70" t="s">
        <v>162</v>
      </c>
    </row>
    <row r="436" spans="1:8" ht="15">
      <c r="A436" s="82">
        <v>352</v>
      </c>
      <c r="B436" s="12">
        <v>135068</v>
      </c>
      <c r="C436" s="55" t="s">
        <v>175</v>
      </c>
      <c r="D436" s="12" t="s">
        <v>0</v>
      </c>
      <c r="E436" s="12" t="s">
        <v>62</v>
      </c>
      <c r="F436" s="12" t="s">
        <v>149</v>
      </c>
      <c r="G436" s="68" t="s">
        <v>92</v>
      </c>
      <c r="H436" s="70" t="s">
        <v>162</v>
      </c>
    </row>
    <row r="437" spans="2:8" ht="15">
      <c r="B437" s="78"/>
      <c r="C437" s="78"/>
      <c r="D437" s="78"/>
      <c r="E437" s="78"/>
      <c r="F437" s="78"/>
      <c r="G437" s="78"/>
      <c r="H437" s="78"/>
    </row>
    <row r="438" spans="1:8" ht="15">
      <c r="A438" s="82">
        <v>353</v>
      </c>
      <c r="B438" s="12">
        <v>135106</v>
      </c>
      <c r="C438" s="55" t="s">
        <v>97</v>
      </c>
      <c r="D438" s="56" t="s">
        <v>0</v>
      </c>
      <c r="E438" s="12" t="s">
        <v>62</v>
      </c>
      <c r="F438" s="12" t="s">
        <v>149</v>
      </c>
      <c r="G438" s="68" t="s">
        <v>98</v>
      </c>
      <c r="H438" s="70" t="s">
        <v>153</v>
      </c>
    </row>
    <row r="439" spans="1:8" ht="15">
      <c r="A439" s="82">
        <v>354</v>
      </c>
      <c r="B439" s="12">
        <v>135109</v>
      </c>
      <c r="C439" s="55" t="s">
        <v>99</v>
      </c>
      <c r="D439" s="56" t="s">
        <v>0</v>
      </c>
      <c r="E439" s="12" t="s">
        <v>62</v>
      </c>
      <c r="F439" s="12" t="s">
        <v>149</v>
      </c>
      <c r="G439" s="68" t="s">
        <v>98</v>
      </c>
      <c r="H439" s="70" t="s">
        <v>153</v>
      </c>
    </row>
    <row r="440" spans="1:8" ht="15">
      <c r="A440" s="82">
        <v>355</v>
      </c>
      <c r="B440" s="12">
        <v>135112</v>
      </c>
      <c r="C440" s="55" t="s">
        <v>100</v>
      </c>
      <c r="D440" s="56" t="s">
        <v>0</v>
      </c>
      <c r="E440" s="12" t="s">
        <v>62</v>
      </c>
      <c r="F440" s="12" t="s">
        <v>149</v>
      </c>
      <c r="G440" s="68" t="s">
        <v>98</v>
      </c>
      <c r="H440" s="70" t="s">
        <v>153</v>
      </c>
    </row>
    <row r="441" spans="1:8" ht="15">
      <c r="A441" s="82">
        <v>356</v>
      </c>
      <c r="B441" s="12">
        <v>135086</v>
      </c>
      <c r="C441" s="55" t="s">
        <v>176</v>
      </c>
      <c r="D441" s="12" t="s">
        <v>0</v>
      </c>
      <c r="E441" s="12" t="s">
        <v>62</v>
      </c>
      <c r="F441" s="12" t="s">
        <v>149</v>
      </c>
      <c r="G441" s="68" t="s">
        <v>98</v>
      </c>
      <c r="H441" s="70" t="s">
        <v>162</v>
      </c>
    </row>
    <row r="442" spans="1:8" ht="15">
      <c r="A442" s="82">
        <v>357</v>
      </c>
      <c r="B442" s="12">
        <v>135088</v>
      </c>
      <c r="C442" s="55" t="s">
        <v>177</v>
      </c>
      <c r="D442" s="12" t="s">
        <v>0</v>
      </c>
      <c r="E442" s="12" t="s">
        <v>62</v>
      </c>
      <c r="F442" s="12" t="s">
        <v>149</v>
      </c>
      <c r="G442" s="68" t="s">
        <v>98</v>
      </c>
      <c r="H442" s="70" t="s">
        <v>162</v>
      </c>
    </row>
    <row r="443" spans="1:8" s="79" customFormat="1" ht="15">
      <c r="A443" s="82">
        <v>358</v>
      </c>
      <c r="B443" s="12">
        <v>135092</v>
      </c>
      <c r="C443" s="55" t="s">
        <v>178</v>
      </c>
      <c r="D443" s="12" t="s">
        <v>0</v>
      </c>
      <c r="E443" s="12" t="s">
        <v>62</v>
      </c>
      <c r="F443" s="12" t="s">
        <v>149</v>
      </c>
      <c r="G443" s="68" t="s">
        <v>98</v>
      </c>
      <c r="H443" s="70" t="s">
        <v>162</v>
      </c>
    </row>
    <row r="444" spans="1:8" s="79" customFormat="1" ht="15">
      <c r="A444" s="82">
        <v>359</v>
      </c>
      <c r="B444" s="12">
        <v>135094</v>
      </c>
      <c r="C444" s="55" t="s">
        <v>179</v>
      </c>
      <c r="D444" s="12" t="s">
        <v>0</v>
      </c>
      <c r="E444" s="12" t="s">
        <v>62</v>
      </c>
      <c r="F444" s="12" t="s">
        <v>149</v>
      </c>
      <c r="G444" s="68" t="s">
        <v>98</v>
      </c>
      <c r="H444" s="70" t="s">
        <v>162</v>
      </c>
    </row>
    <row r="445" spans="1:8" s="79" customFormat="1" ht="15">
      <c r="A445" s="82">
        <v>360</v>
      </c>
      <c r="B445" s="12">
        <v>135108</v>
      </c>
      <c r="C445" s="55" t="s">
        <v>180</v>
      </c>
      <c r="D445" s="12" t="s">
        <v>0</v>
      </c>
      <c r="E445" s="12" t="s">
        <v>62</v>
      </c>
      <c r="F445" s="12" t="s">
        <v>149</v>
      </c>
      <c r="G445" s="68" t="s">
        <v>98</v>
      </c>
      <c r="H445" s="70" t="s">
        <v>162</v>
      </c>
    </row>
    <row r="446" spans="1:8" s="79" customFormat="1" ht="15">
      <c r="A446" s="82">
        <v>361</v>
      </c>
      <c r="B446" s="12">
        <v>135114</v>
      </c>
      <c r="C446" s="55" t="s">
        <v>181</v>
      </c>
      <c r="D446" s="12" t="s">
        <v>0</v>
      </c>
      <c r="E446" s="12" t="s">
        <v>62</v>
      </c>
      <c r="F446" s="12" t="s">
        <v>149</v>
      </c>
      <c r="G446" s="68" t="s">
        <v>98</v>
      </c>
      <c r="H446" s="70" t="s">
        <v>162</v>
      </c>
    </row>
    <row r="447" spans="1:8" s="79" customFormat="1" ht="15">
      <c r="A447" s="82">
        <v>362</v>
      </c>
      <c r="B447" s="12">
        <v>135117</v>
      </c>
      <c r="C447" s="55" t="s">
        <v>182</v>
      </c>
      <c r="D447" s="12" t="s">
        <v>0</v>
      </c>
      <c r="E447" s="12" t="s">
        <v>62</v>
      </c>
      <c r="F447" s="12" t="s">
        <v>149</v>
      </c>
      <c r="G447" s="68" t="s">
        <v>98</v>
      </c>
      <c r="H447" s="70" t="s">
        <v>162</v>
      </c>
    </row>
    <row r="448" spans="2:8" s="79" customFormat="1" ht="15">
      <c r="B448" s="78"/>
      <c r="C448" s="78"/>
      <c r="D448" s="78"/>
      <c r="E448" s="78"/>
      <c r="F448" s="78"/>
      <c r="G448" s="78"/>
      <c r="H448" s="78"/>
    </row>
    <row r="449" spans="1:8" s="79" customFormat="1" ht="15">
      <c r="A449" s="82">
        <v>363</v>
      </c>
      <c r="B449" s="12">
        <v>135070</v>
      </c>
      <c r="C449" s="55" t="s">
        <v>101</v>
      </c>
      <c r="D449" s="56" t="s">
        <v>0</v>
      </c>
      <c r="E449" s="12" t="s">
        <v>62</v>
      </c>
      <c r="F449" s="12" t="s">
        <v>149</v>
      </c>
      <c r="G449" s="68" t="s">
        <v>102</v>
      </c>
      <c r="H449" s="70" t="s">
        <v>153</v>
      </c>
    </row>
    <row r="450" spans="1:8" s="79" customFormat="1" ht="15">
      <c r="A450" s="80"/>
      <c r="B450" s="78"/>
      <c r="C450" s="78"/>
      <c r="D450" s="78"/>
      <c r="E450" s="78"/>
      <c r="F450" s="78"/>
      <c r="G450" s="78"/>
      <c r="H450" s="78"/>
    </row>
    <row r="451" spans="1:8" s="79" customFormat="1" ht="15">
      <c r="A451" s="82">
        <v>364</v>
      </c>
      <c r="B451" s="12">
        <v>135007</v>
      </c>
      <c r="C451" s="55" t="s">
        <v>103</v>
      </c>
      <c r="D451" s="56" t="s">
        <v>0</v>
      </c>
      <c r="E451" s="12" t="s">
        <v>62</v>
      </c>
      <c r="F451" s="12" t="s">
        <v>149</v>
      </c>
      <c r="G451" s="68" t="s">
        <v>104</v>
      </c>
      <c r="H451" s="70" t="s">
        <v>153</v>
      </c>
    </row>
    <row r="452" spans="1:8" s="79" customFormat="1" ht="15">
      <c r="A452" s="82">
        <v>365</v>
      </c>
      <c r="B452" s="12">
        <v>135009</v>
      </c>
      <c r="C452" s="55" t="s">
        <v>105</v>
      </c>
      <c r="D452" s="56" t="s">
        <v>0</v>
      </c>
      <c r="E452" s="12" t="s">
        <v>62</v>
      </c>
      <c r="F452" s="12" t="s">
        <v>149</v>
      </c>
      <c r="G452" s="68" t="s">
        <v>104</v>
      </c>
      <c r="H452" s="70" t="s">
        <v>153</v>
      </c>
    </row>
    <row r="453" spans="1:8" s="79" customFormat="1" ht="15">
      <c r="A453" s="82">
        <v>366</v>
      </c>
      <c r="B453" s="12">
        <v>218520</v>
      </c>
      <c r="C453" s="55" t="s">
        <v>183</v>
      </c>
      <c r="D453" s="12" t="s">
        <v>0</v>
      </c>
      <c r="E453" s="12" t="s">
        <v>62</v>
      </c>
      <c r="F453" s="12" t="s">
        <v>149</v>
      </c>
      <c r="G453" s="68" t="s">
        <v>104</v>
      </c>
      <c r="H453" s="70" t="s">
        <v>162</v>
      </c>
    </row>
    <row r="454" spans="1:8" s="79" customFormat="1" ht="15">
      <c r="A454" s="82">
        <v>367</v>
      </c>
      <c r="B454" s="12">
        <v>134998</v>
      </c>
      <c r="C454" s="55" t="s">
        <v>184</v>
      </c>
      <c r="D454" s="12" t="s">
        <v>0</v>
      </c>
      <c r="E454" s="12" t="s">
        <v>62</v>
      </c>
      <c r="F454" s="12" t="s">
        <v>149</v>
      </c>
      <c r="G454" s="68" t="s">
        <v>104</v>
      </c>
      <c r="H454" s="70" t="s">
        <v>162</v>
      </c>
    </row>
    <row r="455" spans="2:8" ht="15">
      <c r="B455" s="78"/>
      <c r="C455" s="78"/>
      <c r="D455" s="78"/>
      <c r="E455" s="78"/>
      <c r="F455" s="78"/>
      <c r="G455" s="78"/>
      <c r="H455" s="78"/>
    </row>
    <row r="456" spans="1:8" ht="15">
      <c r="A456" s="82">
        <v>368</v>
      </c>
      <c r="B456" s="12">
        <v>135120</v>
      </c>
      <c r="C456" s="55" t="s">
        <v>106</v>
      </c>
      <c r="D456" s="56" t="s">
        <v>0</v>
      </c>
      <c r="E456" s="12" t="s">
        <v>62</v>
      </c>
      <c r="F456" s="12" t="s">
        <v>149</v>
      </c>
      <c r="G456" s="68" t="s">
        <v>107</v>
      </c>
      <c r="H456" s="70" t="s">
        <v>153</v>
      </c>
    </row>
    <row r="457" spans="1:8" ht="15">
      <c r="A457" s="82">
        <v>369</v>
      </c>
      <c r="B457" s="12">
        <v>135122</v>
      </c>
      <c r="C457" s="55" t="s">
        <v>108</v>
      </c>
      <c r="D457" s="56" t="s">
        <v>0</v>
      </c>
      <c r="E457" s="12" t="s">
        <v>62</v>
      </c>
      <c r="F457" s="12" t="s">
        <v>149</v>
      </c>
      <c r="G457" s="68" t="s">
        <v>107</v>
      </c>
      <c r="H457" s="70" t="s">
        <v>153</v>
      </c>
    </row>
    <row r="458" spans="1:8" ht="15">
      <c r="A458" s="82">
        <v>370</v>
      </c>
      <c r="B458" s="12">
        <v>135125</v>
      </c>
      <c r="C458" s="55" t="s">
        <v>109</v>
      </c>
      <c r="D458" s="56" t="s">
        <v>0</v>
      </c>
      <c r="E458" s="12" t="s">
        <v>62</v>
      </c>
      <c r="F458" s="12" t="s">
        <v>149</v>
      </c>
      <c r="G458" s="68" t="s">
        <v>107</v>
      </c>
      <c r="H458" s="70" t="s">
        <v>153</v>
      </c>
    </row>
    <row r="459" spans="1:8" ht="15">
      <c r="A459" s="82">
        <v>371</v>
      </c>
      <c r="B459" s="12">
        <v>135130</v>
      </c>
      <c r="C459" s="55" t="s">
        <v>110</v>
      </c>
      <c r="D459" s="56" t="s">
        <v>0</v>
      </c>
      <c r="E459" s="12" t="s">
        <v>62</v>
      </c>
      <c r="F459" s="12" t="s">
        <v>149</v>
      </c>
      <c r="G459" s="68" t="s">
        <v>107</v>
      </c>
      <c r="H459" s="70" t="s">
        <v>153</v>
      </c>
    </row>
    <row r="462" spans="2:8" ht="15">
      <c r="B462" s="102" t="s">
        <v>859</v>
      </c>
      <c r="C462" s="102"/>
      <c r="D462" s="102"/>
      <c r="E462" s="102"/>
      <c r="F462" s="102"/>
      <c r="G462" s="102"/>
      <c r="H462" s="102"/>
    </row>
    <row r="463" spans="1:8" ht="15">
      <c r="A463" s="82">
        <v>372</v>
      </c>
      <c r="B463" s="12">
        <v>135159</v>
      </c>
      <c r="C463" s="55" t="s">
        <v>190</v>
      </c>
      <c r="D463" s="12" t="s">
        <v>0</v>
      </c>
      <c r="E463" s="12" t="s">
        <v>62</v>
      </c>
      <c r="F463" s="12" t="s">
        <v>149</v>
      </c>
      <c r="G463" s="68" t="s">
        <v>116</v>
      </c>
      <c r="H463" s="70" t="s">
        <v>162</v>
      </c>
    </row>
    <row r="464" spans="1:8" ht="15">
      <c r="A464" s="82">
        <v>373</v>
      </c>
      <c r="B464" s="12">
        <v>135162</v>
      </c>
      <c r="C464" s="55" t="s">
        <v>191</v>
      </c>
      <c r="D464" s="12" t="s">
        <v>0</v>
      </c>
      <c r="E464" s="12" t="s">
        <v>62</v>
      </c>
      <c r="F464" s="12" t="s">
        <v>149</v>
      </c>
      <c r="G464" s="68" t="s">
        <v>116</v>
      </c>
      <c r="H464" s="70" t="s">
        <v>162</v>
      </c>
    </row>
    <row r="465" spans="1:8" ht="15">
      <c r="A465" s="82">
        <v>374</v>
      </c>
      <c r="B465" s="12">
        <v>218516</v>
      </c>
      <c r="C465" s="55" t="s">
        <v>192</v>
      </c>
      <c r="D465" s="12" t="s">
        <v>0</v>
      </c>
      <c r="E465" s="12" t="s">
        <v>62</v>
      </c>
      <c r="F465" s="12" t="s">
        <v>149</v>
      </c>
      <c r="G465" s="68" t="s">
        <v>116</v>
      </c>
      <c r="H465" s="70" t="s">
        <v>162</v>
      </c>
    </row>
    <row r="466" spans="1:8" ht="15">
      <c r="A466" s="82">
        <v>375</v>
      </c>
      <c r="B466" s="12">
        <v>135149</v>
      </c>
      <c r="C466" s="55" t="s">
        <v>115</v>
      </c>
      <c r="D466" s="56" t="s">
        <v>0</v>
      </c>
      <c r="E466" s="12" t="s">
        <v>62</v>
      </c>
      <c r="F466" s="12" t="s">
        <v>149</v>
      </c>
      <c r="G466" s="68" t="s">
        <v>116</v>
      </c>
      <c r="H466" s="70" t="s">
        <v>153</v>
      </c>
    </row>
    <row r="467" spans="1:8" ht="15">
      <c r="A467" s="82">
        <v>376</v>
      </c>
      <c r="B467" s="12">
        <v>135153</v>
      </c>
      <c r="C467" s="55" t="s">
        <v>117</v>
      </c>
      <c r="D467" s="56" t="s">
        <v>0</v>
      </c>
      <c r="E467" s="12" t="s">
        <v>62</v>
      </c>
      <c r="F467" s="12" t="s">
        <v>149</v>
      </c>
      <c r="G467" s="68" t="s">
        <v>116</v>
      </c>
      <c r="H467" s="70" t="s">
        <v>153</v>
      </c>
    </row>
    <row r="468" spans="1:8" ht="15">
      <c r="A468" s="82">
        <v>377</v>
      </c>
      <c r="B468" s="12">
        <v>135154</v>
      </c>
      <c r="C468" s="55" t="s">
        <v>118</v>
      </c>
      <c r="D468" s="56" t="s">
        <v>0</v>
      </c>
      <c r="E468" s="12" t="s">
        <v>62</v>
      </c>
      <c r="F468" s="12" t="s">
        <v>149</v>
      </c>
      <c r="G468" s="68" t="s">
        <v>116</v>
      </c>
      <c r="H468" s="70" t="s">
        <v>153</v>
      </c>
    </row>
    <row r="469" spans="1:8" ht="15">
      <c r="A469" s="82">
        <v>378</v>
      </c>
      <c r="B469" s="12">
        <v>135155</v>
      </c>
      <c r="C469" s="55" t="s">
        <v>119</v>
      </c>
      <c r="D469" s="56" t="s">
        <v>0</v>
      </c>
      <c r="E469" s="12" t="s">
        <v>62</v>
      </c>
      <c r="F469" s="12" t="s">
        <v>149</v>
      </c>
      <c r="G469" s="68" t="s">
        <v>116</v>
      </c>
      <c r="H469" s="70" t="s">
        <v>153</v>
      </c>
    </row>
    <row r="470" spans="1:8" ht="15">
      <c r="A470" s="82">
        <v>379</v>
      </c>
      <c r="B470" s="12">
        <v>135158</v>
      </c>
      <c r="C470" s="55" t="s">
        <v>120</v>
      </c>
      <c r="D470" s="56" t="s">
        <v>0</v>
      </c>
      <c r="E470" s="12" t="s">
        <v>62</v>
      </c>
      <c r="F470" s="12" t="s">
        <v>149</v>
      </c>
      <c r="G470" s="68" t="s">
        <v>116</v>
      </c>
      <c r="H470" s="70" t="s">
        <v>153</v>
      </c>
    </row>
    <row r="471" spans="1:8" ht="15">
      <c r="A471" s="82">
        <v>380</v>
      </c>
      <c r="B471" s="12">
        <v>135160</v>
      </c>
      <c r="C471" s="55" t="s">
        <v>121</v>
      </c>
      <c r="D471" s="56" t="s">
        <v>0</v>
      </c>
      <c r="E471" s="12" t="s">
        <v>62</v>
      </c>
      <c r="F471" s="12" t="s">
        <v>149</v>
      </c>
      <c r="G471" s="68" t="s">
        <v>116</v>
      </c>
      <c r="H471" s="70" t="s">
        <v>153</v>
      </c>
    </row>
    <row r="472" spans="2:8" ht="15">
      <c r="B472" s="78"/>
      <c r="C472" s="78"/>
      <c r="D472" s="78"/>
      <c r="E472" s="78"/>
      <c r="F472" s="78"/>
      <c r="G472" s="78"/>
      <c r="H472" s="78"/>
    </row>
    <row r="473" spans="1:8" ht="15">
      <c r="A473" s="82">
        <v>381</v>
      </c>
      <c r="B473" s="12">
        <v>135173</v>
      </c>
      <c r="C473" s="55" t="s">
        <v>122</v>
      </c>
      <c r="D473" s="56" t="s">
        <v>0</v>
      </c>
      <c r="E473" s="12" t="s">
        <v>62</v>
      </c>
      <c r="F473" s="12" t="s">
        <v>149</v>
      </c>
      <c r="G473" s="68" t="s">
        <v>123</v>
      </c>
      <c r="H473" s="70" t="s">
        <v>153</v>
      </c>
    </row>
    <row r="474" spans="1:8" ht="15">
      <c r="A474" s="82">
        <v>382</v>
      </c>
      <c r="B474" s="12">
        <v>135184</v>
      </c>
      <c r="C474" s="55" t="s">
        <v>124</v>
      </c>
      <c r="D474" s="56" t="s">
        <v>0</v>
      </c>
      <c r="E474" s="12" t="s">
        <v>62</v>
      </c>
      <c r="F474" s="12" t="s">
        <v>149</v>
      </c>
      <c r="G474" s="68" t="s">
        <v>123</v>
      </c>
      <c r="H474" s="70" t="s">
        <v>153</v>
      </c>
    </row>
    <row r="475" spans="1:8" ht="15">
      <c r="A475" s="82">
        <v>383</v>
      </c>
      <c r="B475" s="12">
        <v>135190</v>
      </c>
      <c r="C475" s="55" t="s">
        <v>125</v>
      </c>
      <c r="D475" s="56" t="s">
        <v>0</v>
      </c>
      <c r="E475" s="12" t="s">
        <v>62</v>
      </c>
      <c r="F475" s="12" t="s">
        <v>149</v>
      </c>
      <c r="G475" s="68" t="s">
        <v>123</v>
      </c>
      <c r="H475" s="70" t="s">
        <v>153</v>
      </c>
    </row>
    <row r="476" spans="1:8" ht="15">
      <c r="A476" s="82">
        <v>384</v>
      </c>
      <c r="B476" s="12">
        <v>135170</v>
      </c>
      <c r="C476" s="55" t="s">
        <v>193</v>
      </c>
      <c r="D476" s="12" t="s">
        <v>0</v>
      </c>
      <c r="E476" s="12" t="s">
        <v>62</v>
      </c>
      <c r="F476" s="12" t="s">
        <v>149</v>
      </c>
      <c r="G476" s="68" t="s">
        <v>123</v>
      </c>
      <c r="H476" s="70" t="s">
        <v>162</v>
      </c>
    </row>
    <row r="477" spans="1:8" ht="15">
      <c r="A477" s="82">
        <v>385</v>
      </c>
      <c r="B477" s="12">
        <v>135172</v>
      </c>
      <c r="C477" s="55" t="s">
        <v>194</v>
      </c>
      <c r="D477" s="12" t="s">
        <v>0</v>
      </c>
      <c r="E477" s="12" t="s">
        <v>62</v>
      </c>
      <c r="F477" s="12" t="s">
        <v>149</v>
      </c>
      <c r="G477" s="68" t="s">
        <v>123</v>
      </c>
      <c r="H477" s="70" t="s">
        <v>162</v>
      </c>
    </row>
    <row r="478" spans="1:8" ht="15">
      <c r="A478" s="82">
        <v>386</v>
      </c>
      <c r="B478" s="12">
        <v>135177</v>
      </c>
      <c r="C478" s="55" t="s">
        <v>195</v>
      </c>
      <c r="D478" s="12" t="s">
        <v>0</v>
      </c>
      <c r="E478" s="12" t="s">
        <v>62</v>
      </c>
      <c r="F478" s="12" t="s">
        <v>149</v>
      </c>
      <c r="G478" s="68" t="s">
        <v>123</v>
      </c>
      <c r="H478" s="70" t="s">
        <v>162</v>
      </c>
    </row>
    <row r="479" spans="1:8" ht="15">
      <c r="A479" s="82">
        <v>387</v>
      </c>
      <c r="B479" s="12">
        <v>135193</v>
      </c>
      <c r="C479" s="55" t="s">
        <v>196</v>
      </c>
      <c r="D479" s="12" t="s">
        <v>0</v>
      </c>
      <c r="E479" s="12" t="s">
        <v>62</v>
      </c>
      <c r="F479" s="12" t="s">
        <v>149</v>
      </c>
      <c r="G479" s="68" t="s">
        <v>123</v>
      </c>
      <c r="H479" s="70" t="s">
        <v>162</v>
      </c>
    </row>
    <row r="480" spans="2:8" ht="15">
      <c r="B480" s="78"/>
      <c r="C480" s="78"/>
      <c r="D480" s="78"/>
      <c r="E480" s="78"/>
      <c r="F480" s="78"/>
      <c r="G480" s="78"/>
      <c r="H480" s="78"/>
    </row>
    <row r="481" spans="1:8" ht="15">
      <c r="A481" s="82">
        <v>388</v>
      </c>
      <c r="B481" s="12">
        <v>135126</v>
      </c>
      <c r="C481" s="55" t="s">
        <v>197</v>
      </c>
      <c r="D481" s="12" t="s">
        <v>0</v>
      </c>
      <c r="E481" s="12" t="s">
        <v>62</v>
      </c>
      <c r="F481" s="68" t="s">
        <v>149</v>
      </c>
      <c r="G481" s="67" t="s">
        <v>127</v>
      </c>
      <c r="H481" s="70" t="s">
        <v>162</v>
      </c>
    </row>
    <row r="482" spans="1:8" ht="15">
      <c r="A482" s="82">
        <v>389</v>
      </c>
      <c r="B482" s="12">
        <v>135123</v>
      </c>
      <c r="C482" s="55" t="s">
        <v>126</v>
      </c>
      <c r="D482" s="56" t="s">
        <v>0</v>
      </c>
      <c r="E482" s="12" t="s">
        <v>62</v>
      </c>
      <c r="F482" s="68" t="s">
        <v>149</v>
      </c>
      <c r="G482" s="67" t="s">
        <v>127</v>
      </c>
      <c r="H482" s="70" t="s">
        <v>153</v>
      </c>
    </row>
    <row r="483" spans="1:8" ht="15">
      <c r="A483" s="82">
        <v>390</v>
      </c>
      <c r="B483" s="12">
        <v>135129</v>
      </c>
      <c r="C483" s="55" t="s">
        <v>128</v>
      </c>
      <c r="D483" s="56" t="s">
        <v>0</v>
      </c>
      <c r="E483" s="12" t="s">
        <v>62</v>
      </c>
      <c r="F483" s="68" t="s">
        <v>149</v>
      </c>
      <c r="G483" s="67" t="s">
        <v>127</v>
      </c>
      <c r="H483" s="70" t="s">
        <v>153</v>
      </c>
    </row>
    <row r="484" spans="1:8" ht="15">
      <c r="A484" s="82">
        <v>391</v>
      </c>
      <c r="B484" s="12">
        <v>135131</v>
      </c>
      <c r="C484" s="55" t="s">
        <v>129</v>
      </c>
      <c r="D484" s="56" t="s">
        <v>0</v>
      </c>
      <c r="E484" s="12" t="s">
        <v>62</v>
      </c>
      <c r="F484" s="68" t="s">
        <v>149</v>
      </c>
      <c r="G484" s="67" t="s">
        <v>127</v>
      </c>
      <c r="H484" s="70" t="s">
        <v>153</v>
      </c>
    </row>
    <row r="485" spans="1:8" ht="15">
      <c r="A485" s="82">
        <v>392</v>
      </c>
      <c r="B485" s="11">
        <v>305097</v>
      </c>
      <c r="C485" s="10" t="s">
        <v>130</v>
      </c>
      <c r="D485" s="11" t="s">
        <v>0</v>
      </c>
      <c r="E485" s="11" t="s">
        <v>62</v>
      </c>
      <c r="F485" s="69" t="s">
        <v>149</v>
      </c>
      <c r="G485" s="75" t="s">
        <v>127</v>
      </c>
      <c r="H485" s="70" t="s">
        <v>154</v>
      </c>
    </row>
    <row r="486" spans="2:8" ht="15">
      <c r="B486" s="78"/>
      <c r="C486" s="78"/>
      <c r="D486" s="78"/>
      <c r="E486" s="78"/>
      <c r="F486" s="78"/>
      <c r="G486" s="78"/>
      <c r="H486" s="78"/>
    </row>
    <row r="487" spans="1:8" ht="15">
      <c r="A487" s="82">
        <v>393</v>
      </c>
      <c r="B487" s="12">
        <v>135221</v>
      </c>
      <c r="C487" s="55" t="s">
        <v>131</v>
      </c>
      <c r="D487" s="56" t="s">
        <v>0</v>
      </c>
      <c r="E487" s="12" t="s">
        <v>62</v>
      </c>
      <c r="F487" s="12" t="s">
        <v>149</v>
      </c>
      <c r="G487" s="68" t="s">
        <v>132</v>
      </c>
      <c r="H487" s="70" t="s">
        <v>153</v>
      </c>
    </row>
    <row r="488" spans="1:8" ht="15">
      <c r="A488" s="82">
        <v>394</v>
      </c>
      <c r="B488" s="12">
        <v>135224</v>
      </c>
      <c r="C488" s="55" t="s">
        <v>133</v>
      </c>
      <c r="D488" s="56" t="s">
        <v>0</v>
      </c>
      <c r="E488" s="12" t="s">
        <v>62</v>
      </c>
      <c r="F488" s="12" t="s">
        <v>149</v>
      </c>
      <c r="G488" s="68" t="s">
        <v>132</v>
      </c>
      <c r="H488" s="70" t="s">
        <v>153</v>
      </c>
    </row>
    <row r="489" spans="1:8" ht="15">
      <c r="A489" s="82">
        <v>395</v>
      </c>
      <c r="B489" s="12">
        <v>135201</v>
      </c>
      <c r="C489" s="55" t="s">
        <v>198</v>
      </c>
      <c r="D489" s="12" t="s">
        <v>0</v>
      </c>
      <c r="E489" s="12" t="s">
        <v>62</v>
      </c>
      <c r="F489" s="12" t="s">
        <v>149</v>
      </c>
      <c r="G489" s="68" t="s">
        <v>132</v>
      </c>
      <c r="H489" s="70" t="s">
        <v>162</v>
      </c>
    </row>
    <row r="490" spans="1:8" ht="15">
      <c r="A490" s="82">
        <v>396</v>
      </c>
      <c r="B490" s="12">
        <v>135207</v>
      </c>
      <c r="C490" s="55" t="s">
        <v>199</v>
      </c>
      <c r="D490" s="12" t="s">
        <v>0</v>
      </c>
      <c r="E490" s="12" t="s">
        <v>62</v>
      </c>
      <c r="F490" s="12" t="s">
        <v>149</v>
      </c>
      <c r="G490" s="68" t="s">
        <v>132</v>
      </c>
      <c r="H490" s="70" t="s">
        <v>162</v>
      </c>
    </row>
    <row r="491" spans="1:8" ht="15">
      <c r="A491" s="82">
        <v>397</v>
      </c>
      <c r="B491" s="12">
        <v>135218</v>
      </c>
      <c r="C491" s="55" t="s">
        <v>200</v>
      </c>
      <c r="D491" s="12" t="s">
        <v>0</v>
      </c>
      <c r="E491" s="12" t="s">
        <v>62</v>
      </c>
      <c r="F491" s="12" t="s">
        <v>149</v>
      </c>
      <c r="G491" s="68" t="s">
        <v>132</v>
      </c>
      <c r="H491" s="70" t="s">
        <v>162</v>
      </c>
    </row>
    <row r="492" spans="2:8" ht="15">
      <c r="B492" s="78"/>
      <c r="C492" s="78"/>
      <c r="D492" s="78"/>
      <c r="E492" s="78"/>
      <c r="F492" s="78"/>
      <c r="G492" s="78"/>
      <c r="H492" s="78"/>
    </row>
    <row r="493" spans="1:8" ht="15">
      <c r="A493" s="82">
        <v>398</v>
      </c>
      <c r="B493" s="12">
        <v>135095</v>
      </c>
      <c r="C493" s="55" t="s">
        <v>203</v>
      </c>
      <c r="D493" s="12" t="s">
        <v>0</v>
      </c>
      <c r="E493" s="12" t="s">
        <v>62</v>
      </c>
      <c r="F493" s="12" t="s">
        <v>149</v>
      </c>
      <c r="G493" s="68" t="s">
        <v>139</v>
      </c>
      <c r="H493" s="70" t="s">
        <v>162</v>
      </c>
    </row>
    <row r="494" spans="1:8" ht="15">
      <c r="A494" s="82">
        <v>399</v>
      </c>
      <c r="B494" s="12">
        <v>135096</v>
      </c>
      <c r="C494" s="55" t="s">
        <v>204</v>
      </c>
      <c r="D494" s="12" t="s">
        <v>0</v>
      </c>
      <c r="E494" s="12" t="s">
        <v>62</v>
      </c>
      <c r="F494" s="12" t="s">
        <v>149</v>
      </c>
      <c r="G494" s="68" t="s">
        <v>139</v>
      </c>
      <c r="H494" s="70" t="s">
        <v>162</v>
      </c>
    </row>
    <row r="495" spans="1:8" ht="15">
      <c r="A495" s="82">
        <v>400</v>
      </c>
      <c r="B495" s="12">
        <v>135107</v>
      </c>
      <c r="C495" s="55" t="s">
        <v>205</v>
      </c>
      <c r="D495" s="12" t="s">
        <v>0</v>
      </c>
      <c r="E495" s="12" t="s">
        <v>62</v>
      </c>
      <c r="F495" s="12" t="s">
        <v>149</v>
      </c>
      <c r="G495" s="68" t="s">
        <v>139</v>
      </c>
      <c r="H495" s="70" t="s">
        <v>162</v>
      </c>
    </row>
    <row r="496" spans="1:8" ht="15">
      <c r="A496" s="82">
        <v>401</v>
      </c>
      <c r="B496" s="12">
        <v>135116</v>
      </c>
      <c r="C496" s="55" t="s">
        <v>206</v>
      </c>
      <c r="D496" s="12" t="s">
        <v>0</v>
      </c>
      <c r="E496" s="12" t="s">
        <v>62</v>
      </c>
      <c r="F496" s="12" t="s">
        <v>149</v>
      </c>
      <c r="G496" s="68" t="s">
        <v>139</v>
      </c>
      <c r="H496" s="70" t="s">
        <v>162</v>
      </c>
    </row>
    <row r="497" spans="1:8" ht="15">
      <c r="A497" s="82">
        <v>402</v>
      </c>
      <c r="B497" s="12">
        <v>135089</v>
      </c>
      <c r="C497" s="55" t="s">
        <v>138</v>
      </c>
      <c r="D497" s="56" t="s">
        <v>0</v>
      </c>
      <c r="E497" s="12" t="s">
        <v>62</v>
      </c>
      <c r="F497" s="12" t="s">
        <v>149</v>
      </c>
      <c r="G497" s="68" t="s">
        <v>139</v>
      </c>
      <c r="H497" s="70" t="s">
        <v>153</v>
      </c>
    </row>
    <row r="498" spans="1:8" ht="15">
      <c r="A498" s="82">
        <v>403</v>
      </c>
      <c r="B498" s="12">
        <v>135097</v>
      </c>
      <c r="C498" s="55" t="s">
        <v>140</v>
      </c>
      <c r="D498" s="56" t="s">
        <v>0</v>
      </c>
      <c r="E498" s="12" t="s">
        <v>62</v>
      </c>
      <c r="F498" s="12" t="s">
        <v>149</v>
      </c>
      <c r="G498" s="68" t="s">
        <v>139</v>
      </c>
      <c r="H498" s="70" t="s">
        <v>153</v>
      </c>
    </row>
    <row r="499" spans="1:8" ht="15">
      <c r="A499" s="82">
        <v>404</v>
      </c>
      <c r="B499" s="12">
        <v>135110</v>
      </c>
      <c r="C499" s="55" t="s">
        <v>141</v>
      </c>
      <c r="D499" s="56" t="s">
        <v>0</v>
      </c>
      <c r="E499" s="12" t="s">
        <v>62</v>
      </c>
      <c r="F499" s="12" t="s">
        <v>149</v>
      </c>
      <c r="G499" s="68" t="s">
        <v>139</v>
      </c>
      <c r="H499" s="70" t="s">
        <v>153</v>
      </c>
    </row>
    <row r="500" spans="1:8" ht="15">
      <c r="A500" s="82">
        <v>405</v>
      </c>
      <c r="B500" s="12">
        <v>135113</v>
      </c>
      <c r="C500" s="55" t="s">
        <v>142</v>
      </c>
      <c r="D500" s="56" t="s">
        <v>0</v>
      </c>
      <c r="E500" s="12" t="s">
        <v>62</v>
      </c>
      <c r="F500" s="12" t="s">
        <v>149</v>
      </c>
      <c r="G500" s="68" t="s">
        <v>139</v>
      </c>
      <c r="H500" s="70" t="s">
        <v>153</v>
      </c>
    </row>
    <row r="501" spans="1:8" ht="15">
      <c r="A501" s="82">
        <v>406</v>
      </c>
      <c r="B501" s="12">
        <v>135118</v>
      </c>
      <c r="C501" s="55" t="s">
        <v>143</v>
      </c>
      <c r="D501" s="56" t="s">
        <v>0</v>
      </c>
      <c r="E501" s="12" t="s">
        <v>62</v>
      </c>
      <c r="F501" s="12" t="s">
        <v>149</v>
      </c>
      <c r="G501" s="68" t="s">
        <v>139</v>
      </c>
      <c r="H501" s="70" t="s">
        <v>153</v>
      </c>
    </row>
    <row r="502" spans="2:8" ht="15">
      <c r="B502" s="78"/>
      <c r="C502" s="78"/>
      <c r="D502" s="78"/>
      <c r="E502" s="78"/>
      <c r="F502" s="78"/>
      <c r="G502" s="78"/>
      <c r="H502" s="78"/>
    </row>
    <row r="503" spans="1:8" ht="15">
      <c r="A503" s="82">
        <v>407</v>
      </c>
      <c r="B503" s="12">
        <v>135150</v>
      </c>
      <c r="C503" s="55" t="s">
        <v>144</v>
      </c>
      <c r="D503" s="56" t="s">
        <v>0</v>
      </c>
      <c r="E503" s="12" t="s">
        <v>62</v>
      </c>
      <c r="F503" s="12" t="s">
        <v>149</v>
      </c>
      <c r="G503" s="68" t="s">
        <v>145</v>
      </c>
      <c r="H503" s="70" t="s">
        <v>153</v>
      </c>
    </row>
    <row r="504" spans="1:8" ht="15">
      <c r="A504" s="82">
        <v>408</v>
      </c>
      <c r="B504" s="12">
        <v>135151</v>
      </c>
      <c r="C504" s="55" t="s">
        <v>146</v>
      </c>
      <c r="D504" s="56" t="s">
        <v>0</v>
      </c>
      <c r="E504" s="12" t="s">
        <v>62</v>
      </c>
      <c r="F504" s="12" t="s">
        <v>149</v>
      </c>
      <c r="G504" s="68" t="s">
        <v>145</v>
      </c>
      <c r="H504" s="70" t="s">
        <v>153</v>
      </c>
    </row>
    <row r="505" spans="1:8" ht="15">
      <c r="A505" s="82">
        <v>409</v>
      </c>
      <c r="B505" s="12">
        <v>135156</v>
      </c>
      <c r="C505" s="55" t="s">
        <v>147</v>
      </c>
      <c r="D505" s="56" t="s">
        <v>0</v>
      </c>
      <c r="E505" s="12" t="s">
        <v>62</v>
      </c>
      <c r="F505" s="12" t="s">
        <v>149</v>
      </c>
      <c r="G505" s="68" t="s">
        <v>145</v>
      </c>
      <c r="H505" s="70" t="s">
        <v>153</v>
      </c>
    </row>
    <row r="506" spans="1:8" ht="15">
      <c r="A506" s="82">
        <v>410</v>
      </c>
      <c r="B506" s="12">
        <v>135165</v>
      </c>
      <c r="C506" s="55" t="s">
        <v>148</v>
      </c>
      <c r="D506" s="56" t="s">
        <v>0</v>
      </c>
      <c r="E506" s="12" t="s">
        <v>62</v>
      </c>
      <c r="F506" s="12" t="s">
        <v>149</v>
      </c>
      <c r="G506" s="68" t="s">
        <v>145</v>
      </c>
      <c r="H506" s="70" t="s">
        <v>153</v>
      </c>
    </row>
    <row r="507" spans="2:8" ht="15">
      <c r="B507" s="78"/>
      <c r="C507" s="78"/>
      <c r="D507" s="78"/>
      <c r="E507" s="78"/>
      <c r="F507" s="78"/>
      <c r="G507" s="78"/>
      <c r="H507" s="78"/>
    </row>
    <row r="508" spans="1:8" ht="15">
      <c r="A508" s="82">
        <v>411</v>
      </c>
      <c r="B508" s="12">
        <v>135137</v>
      </c>
      <c r="C508" s="55" t="s">
        <v>89</v>
      </c>
      <c r="D508" s="56" t="s">
        <v>0</v>
      </c>
      <c r="E508" s="12" t="s">
        <v>62</v>
      </c>
      <c r="F508" s="12" t="s">
        <v>149</v>
      </c>
      <c r="G508" s="68" t="s">
        <v>90</v>
      </c>
      <c r="H508" s="70" t="s">
        <v>153</v>
      </c>
    </row>
    <row r="509" spans="1:8" ht="15">
      <c r="A509" s="80">
        <v>412</v>
      </c>
      <c r="B509" s="12">
        <v>135133</v>
      </c>
      <c r="C509" s="55" t="s">
        <v>170</v>
      </c>
      <c r="D509" s="12" t="s">
        <v>0</v>
      </c>
      <c r="E509" s="12" t="s">
        <v>62</v>
      </c>
      <c r="F509" s="12" t="s">
        <v>149</v>
      </c>
      <c r="G509" s="68" t="s">
        <v>90</v>
      </c>
      <c r="H509" s="70" t="s">
        <v>162</v>
      </c>
    </row>
    <row r="510" spans="2:8" ht="15">
      <c r="B510" s="78"/>
      <c r="C510" s="78"/>
      <c r="D510" s="78"/>
      <c r="E510" s="78"/>
      <c r="F510" s="78"/>
      <c r="G510" s="78"/>
      <c r="H510" s="78"/>
    </row>
    <row r="514" ht="15">
      <c r="A514" s="13"/>
    </row>
    <row r="515" ht="15">
      <c r="A515" s="57"/>
    </row>
    <row r="522" ht="15">
      <c r="B522" s="81"/>
    </row>
    <row r="528" spans="2:8" ht="15">
      <c r="B528" s="78"/>
      <c r="C528" s="78"/>
      <c r="D528" s="78"/>
      <c r="E528" s="78"/>
      <c r="F528" s="78"/>
      <c r="G528" s="78"/>
      <c r="H528" s="78"/>
    </row>
    <row r="530" spans="2:8" ht="15">
      <c r="B530" s="13"/>
      <c r="D530" s="13"/>
      <c r="E530" s="13"/>
      <c r="F530" s="13"/>
      <c r="G530" s="13"/>
      <c r="H530" s="13"/>
    </row>
    <row r="538" spans="2:8" ht="15">
      <c r="B538" s="13"/>
      <c r="D538" s="13"/>
      <c r="E538" s="13"/>
      <c r="F538" s="13"/>
      <c r="G538" s="13"/>
      <c r="H538" s="13"/>
    </row>
    <row r="541" ht="15">
      <c r="B541" s="81"/>
    </row>
    <row r="543" spans="2:8" ht="15">
      <c r="B543" s="13"/>
      <c r="D543" s="13"/>
      <c r="E543" s="13"/>
      <c r="F543" s="13"/>
      <c r="G543" s="13"/>
      <c r="H543" s="13"/>
    </row>
    <row r="544" spans="2:8" ht="15">
      <c r="B544" s="13"/>
      <c r="D544" s="13"/>
      <c r="E544" s="13"/>
      <c r="F544" s="13"/>
      <c r="G544" s="13"/>
      <c r="H544" s="13"/>
    </row>
    <row r="545" spans="2:8" ht="15">
      <c r="B545" s="13"/>
      <c r="D545" s="13"/>
      <c r="E545" s="13"/>
      <c r="F545" s="13"/>
      <c r="G545" s="13"/>
      <c r="H545" s="13"/>
    </row>
    <row r="546" spans="2:8" ht="15">
      <c r="B546" s="13"/>
      <c r="D546" s="13"/>
      <c r="E546" s="13"/>
      <c r="F546" s="13"/>
      <c r="G546" s="13"/>
      <c r="H546" s="13"/>
    </row>
    <row r="550" spans="2:8" ht="15">
      <c r="B550" s="13"/>
      <c r="D550" s="13"/>
      <c r="E550" s="13"/>
      <c r="F550" s="13"/>
      <c r="G550" s="13"/>
      <c r="H550" s="13"/>
    </row>
    <row r="551" spans="2:8" ht="15">
      <c r="B551" s="13"/>
      <c r="D551" s="13"/>
      <c r="E551" s="13"/>
      <c r="F551" s="13"/>
      <c r="G551" s="13"/>
      <c r="H551" s="13"/>
    </row>
    <row r="580" ht="15">
      <c r="A580" s="57"/>
    </row>
    <row r="581" ht="15">
      <c r="A581" s="57"/>
    </row>
    <row r="582" ht="15">
      <c r="A582" s="57"/>
    </row>
    <row r="583" ht="15">
      <c r="A583" s="57"/>
    </row>
    <row r="584" ht="15">
      <c r="A584" s="57"/>
    </row>
    <row r="585" ht="15">
      <c r="A585" s="57"/>
    </row>
    <row r="586" ht="15">
      <c r="A586" s="57"/>
    </row>
    <row r="587" ht="15">
      <c r="A587" s="57"/>
    </row>
    <row r="588" ht="15">
      <c r="A588" s="57"/>
    </row>
    <row r="589" ht="15">
      <c r="A589" s="57"/>
    </row>
    <row r="590" ht="15">
      <c r="A590" s="57"/>
    </row>
  </sheetData>
  <sheetProtection/>
  <mergeCells count="10">
    <mergeCell ref="B462:H462"/>
    <mergeCell ref="B298:H298"/>
    <mergeCell ref="B256:H256"/>
    <mergeCell ref="B349:H349"/>
    <mergeCell ref="B407:H407"/>
    <mergeCell ref="B4:H4"/>
    <mergeCell ref="B62:H62"/>
    <mergeCell ref="B112:H112"/>
    <mergeCell ref="B161:H161"/>
    <mergeCell ref="B210:H2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78"/>
  <sheetViews>
    <sheetView zoomScalePageLayoutView="0" workbookViewId="0" topLeftCell="A1">
      <selection activeCell="C19" sqref="C19"/>
    </sheetView>
  </sheetViews>
  <sheetFormatPr defaultColWidth="9.140625" defaultRowHeight="15"/>
  <cols>
    <col min="3" max="3" width="30.28125" style="0" customWidth="1"/>
    <col min="4" max="4" width="14.28125" style="0" customWidth="1"/>
    <col min="5" max="5" width="12.8515625" style="0" customWidth="1"/>
    <col min="6" max="6" width="22.8515625" style="0" customWidth="1"/>
    <col min="7" max="7" width="23.7109375" style="0" customWidth="1"/>
    <col min="8" max="8" width="12.00390625" style="0" customWidth="1"/>
  </cols>
  <sheetData>
    <row r="4" spans="1:8" ht="15">
      <c r="A4" s="82"/>
      <c r="B4" s="102" t="s">
        <v>854</v>
      </c>
      <c r="C4" s="102"/>
      <c r="D4" s="102"/>
      <c r="E4" s="102"/>
      <c r="F4" s="102"/>
      <c r="G4" s="102"/>
      <c r="H4" s="102"/>
    </row>
    <row r="5" spans="1:8" ht="15">
      <c r="A5" s="82">
        <v>91</v>
      </c>
      <c r="B5" s="67">
        <v>136206</v>
      </c>
      <c r="C5" s="74" t="s">
        <v>494</v>
      </c>
      <c r="D5" s="67" t="s">
        <v>0</v>
      </c>
      <c r="E5" s="67" t="s">
        <v>62</v>
      </c>
      <c r="F5" s="67" t="s">
        <v>435</v>
      </c>
      <c r="G5" s="67" t="s">
        <v>19</v>
      </c>
      <c r="H5" s="70" t="s">
        <v>162</v>
      </c>
    </row>
    <row r="6" spans="1:8" ht="15">
      <c r="A6" s="82">
        <v>92</v>
      </c>
      <c r="B6" s="67">
        <v>136207</v>
      </c>
      <c r="C6" s="74" t="s">
        <v>495</v>
      </c>
      <c r="D6" s="67" t="s">
        <v>0</v>
      </c>
      <c r="E6" s="67" t="s">
        <v>62</v>
      </c>
      <c r="F6" s="67" t="s">
        <v>435</v>
      </c>
      <c r="G6" s="67" t="s">
        <v>19</v>
      </c>
      <c r="H6" s="70" t="s">
        <v>162</v>
      </c>
    </row>
    <row r="7" spans="1:8" ht="15">
      <c r="A7" s="82">
        <v>93</v>
      </c>
      <c r="B7" s="67">
        <v>136208</v>
      </c>
      <c r="C7" s="74" t="s">
        <v>309</v>
      </c>
      <c r="D7" s="67" t="s">
        <v>0</v>
      </c>
      <c r="E7" s="67" t="s">
        <v>62</v>
      </c>
      <c r="F7" s="67" t="s">
        <v>435</v>
      </c>
      <c r="G7" s="67" t="s">
        <v>19</v>
      </c>
      <c r="H7" s="70" t="s">
        <v>162</v>
      </c>
    </row>
    <row r="8" spans="1:8" ht="15">
      <c r="A8" s="82">
        <v>94</v>
      </c>
      <c r="B8" s="67">
        <v>136209</v>
      </c>
      <c r="C8" s="74" t="s">
        <v>496</v>
      </c>
      <c r="D8" s="67" t="s">
        <v>0</v>
      </c>
      <c r="E8" s="67" t="s">
        <v>62</v>
      </c>
      <c r="F8" s="67" t="s">
        <v>435</v>
      </c>
      <c r="G8" s="67" t="s">
        <v>19</v>
      </c>
      <c r="H8" s="70" t="s">
        <v>162</v>
      </c>
    </row>
    <row r="9" spans="1:8" ht="15">
      <c r="A9" s="82">
        <v>95</v>
      </c>
      <c r="B9" s="67">
        <v>221003</v>
      </c>
      <c r="C9" s="74" t="s">
        <v>497</v>
      </c>
      <c r="D9" s="67" t="s">
        <v>0</v>
      </c>
      <c r="E9" s="67" t="s">
        <v>62</v>
      </c>
      <c r="F9" s="67" t="s">
        <v>435</v>
      </c>
      <c r="G9" s="67" t="s">
        <v>19</v>
      </c>
      <c r="H9" s="70" t="s">
        <v>162</v>
      </c>
    </row>
    <row r="10" spans="1:8" ht="15">
      <c r="A10" s="82">
        <v>96</v>
      </c>
      <c r="B10" s="67">
        <v>136220</v>
      </c>
      <c r="C10" s="74" t="s">
        <v>498</v>
      </c>
      <c r="D10" s="67" t="s">
        <v>0</v>
      </c>
      <c r="E10" s="67" t="s">
        <v>62</v>
      </c>
      <c r="F10" s="67" t="s">
        <v>435</v>
      </c>
      <c r="G10" s="67" t="s">
        <v>19</v>
      </c>
      <c r="H10" s="70" t="s">
        <v>162</v>
      </c>
    </row>
    <row r="11" spans="1:8" ht="15">
      <c r="A11" s="82">
        <v>97</v>
      </c>
      <c r="B11" s="67">
        <v>136228</v>
      </c>
      <c r="C11" s="74" t="s">
        <v>499</v>
      </c>
      <c r="D11" s="67" t="s">
        <v>0</v>
      </c>
      <c r="E11" s="67" t="s">
        <v>62</v>
      </c>
      <c r="F11" s="67" t="s">
        <v>435</v>
      </c>
      <c r="G11" s="67" t="s">
        <v>19</v>
      </c>
      <c r="H11" s="70" t="s">
        <v>162</v>
      </c>
    </row>
    <row r="12" spans="1:8" ht="15">
      <c r="A12" s="82"/>
      <c r="B12" s="78"/>
      <c r="C12" s="78"/>
      <c r="D12" s="78"/>
      <c r="E12" s="78"/>
      <c r="F12" s="78"/>
      <c r="G12" s="78"/>
      <c r="H12" s="78"/>
    </row>
    <row r="13" spans="1:8" ht="15">
      <c r="A13" s="82">
        <v>98</v>
      </c>
      <c r="B13" s="12">
        <v>136355</v>
      </c>
      <c r="C13" s="55" t="s">
        <v>465</v>
      </c>
      <c r="D13" s="12" t="s">
        <v>0</v>
      </c>
      <c r="E13" s="12" t="s">
        <v>62</v>
      </c>
      <c r="F13" s="12" t="s">
        <v>435</v>
      </c>
      <c r="G13" s="68" t="s">
        <v>446</v>
      </c>
      <c r="H13" s="70" t="s">
        <v>162</v>
      </c>
    </row>
    <row r="14" spans="1:8" ht="15">
      <c r="A14" s="82">
        <v>99</v>
      </c>
      <c r="B14" s="12">
        <v>221004</v>
      </c>
      <c r="C14" s="55" t="s">
        <v>466</v>
      </c>
      <c r="D14" s="12" t="s">
        <v>0</v>
      </c>
      <c r="E14" s="12" t="s">
        <v>62</v>
      </c>
      <c r="F14" s="12" t="s">
        <v>435</v>
      </c>
      <c r="G14" s="68" t="s">
        <v>446</v>
      </c>
      <c r="H14" s="70" t="s">
        <v>162</v>
      </c>
    </row>
    <row r="15" spans="1:8" ht="15">
      <c r="A15" s="82">
        <v>100</v>
      </c>
      <c r="B15" s="12">
        <v>136364</v>
      </c>
      <c r="C15" s="55" t="s">
        <v>467</v>
      </c>
      <c r="D15" s="12" t="s">
        <v>0</v>
      </c>
      <c r="E15" s="12" t="s">
        <v>62</v>
      </c>
      <c r="F15" s="12" t="s">
        <v>435</v>
      </c>
      <c r="G15" s="68" t="s">
        <v>446</v>
      </c>
      <c r="H15" s="70" t="s">
        <v>162</v>
      </c>
    </row>
    <row r="16" spans="1:8" ht="15">
      <c r="A16" s="82">
        <v>101</v>
      </c>
      <c r="B16" s="12">
        <v>136365</v>
      </c>
      <c r="C16" s="55" t="s">
        <v>468</v>
      </c>
      <c r="D16" s="12" t="s">
        <v>0</v>
      </c>
      <c r="E16" s="12" t="s">
        <v>62</v>
      </c>
      <c r="F16" s="12" t="s">
        <v>435</v>
      </c>
      <c r="G16" s="68" t="s">
        <v>446</v>
      </c>
      <c r="H16" s="70" t="s">
        <v>162</v>
      </c>
    </row>
    <row r="17" spans="1:8" ht="15">
      <c r="A17" s="82">
        <v>102</v>
      </c>
      <c r="B17" s="12">
        <v>136371</v>
      </c>
      <c r="C17" s="55" t="s">
        <v>469</v>
      </c>
      <c r="D17" s="12" t="s">
        <v>0</v>
      </c>
      <c r="E17" s="12" t="s">
        <v>62</v>
      </c>
      <c r="F17" s="12" t="s">
        <v>435</v>
      </c>
      <c r="G17" s="68" t="s">
        <v>446</v>
      </c>
      <c r="H17" s="70" t="s">
        <v>162</v>
      </c>
    </row>
    <row r="18" spans="1:8" ht="15">
      <c r="A18" s="82">
        <v>103</v>
      </c>
      <c r="B18" s="11">
        <v>319224</v>
      </c>
      <c r="C18" s="54" t="s">
        <v>464</v>
      </c>
      <c r="D18" s="11" t="s">
        <v>0</v>
      </c>
      <c r="E18" s="11" t="s">
        <v>62</v>
      </c>
      <c r="F18" s="11" t="s">
        <v>435</v>
      </c>
      <c r="G18" s="69" t="s">
        <v>446</v>
      </c>
      <c r="H18" s="70" t="s">
        <v>154</v>
      </c>
    </row>
    <row r="19" spans="1:8" ht="15">
      <c r="A19" s="82">
        <v>104</v>
      </c>
      <c r="B19" s="12">
        <v>136356</v>
      </c>
      <c r="C19" s="55" t="s">
        <v>445</v>
      </c>
      <c r="D19" s="56" t="s">
        <v>0</v>
      </c>
      <c r="E19" s="12" t="s">
        <v>62</v>
      </c>
      <c r="F19" s="12" t="s">
        <v>435</v>
      </c>
      <c r="G19" s="68" t="s">
        <v>446</v>
      </c>
      <c r="H19" s="70" t="s">
        <v>153</v>
      </c>
    </row>
    <row r="20" spans="1:8" ht="15">
      <c r="A20" s="82">
        <v>105</v>
      </c>
      <c r="B20" s="12">
        <v>136357</v>
      </c>
      <c r="C20" s="55" t="s">
        <v>447</v>
      </c>
      <c r="D20" s="56" t="s">
        <v>0</v>
      </c>
      <c r="E20" s="12" t="s">
        <v>62</v>
      </c>
      <c r="F20" s="12" t="s">
        <v>435</v>
      </c>
      <c r="G20" s="68" t="s">
        <v>446</v>
      </c>
      <c r="H20" s="70" t="s">
        <v>153</v>
      </c>
    </row>
    <row r="21" spans="1:8" ht="15">
      <c r="A21" s="82">
        <v>106</v>
      </c>
      <c r="B21" s="12">
        <v>136358</v>
      </c>
      <c r="C21" s="55" t="s">
        <v>448</v>
      </c>
      <c r="D21" s="56" t="s">
        <v>0</v>
      </c>
      <c r="E21" s="12" t="s">
        <v>62</v>
      </c>
      <c r="F21" s="12" t="s">
        <v>435</v>
      </c>
      <c r="G21" s="68" t="s">
        <v>446</v>
      </c>
      <c r="H21" s="70" t="s">
        <v>153</v>
      </c>
    </row>
    <row r="22" spans="1:8" ht="15">
      <c r="A22" s="82">
        <v>107</v>
      </c>
      <c r="B22" s="12">
        <v>136359</v>
      </c>
      <c r="C22" s="55" t="s">
        <v>449</v>
      </c>
      <c r="D22" s="56" t="s">
        <v>0</v>
      </c>
      <c r="E22" s="12" t="s">
        <v>62</v>
      </c>
      <c r="F22" s="12" t="s">
        <v>435</v>
      </c>
      <c r="G22" s="68" t="s">
        <v>446</v>
      </c>
      <c r="H22" s="70" t="s">
        <v>153</v>
      </c>
    </row>
    <row r="23" spans="1:8" ht="15">
      <c r="A23" s="82">
        <v>108</v>
      </c>
      <c r="B23" s="12">
        <v>136360</v>
      </c>
      <c r="C23" s="55" t="s">
        <v>22</v>
      </c>
      <c r="D23" s="56" t="s">
        <v>0</v>
      </c>
      <c r="E23" s="12" t="s">
        <v>62</v>
      </c>
      <c r="F23" s="12" t="s">
        <v>435</v>
      </c>
      <c r="G23" s="68" t="s">
        <v>446</v>
      </c>
      <c r="H23" s="70" t="s">
        <v>153</v>
      </c>
    </row>
    <row r="24" spans="1:8" ht="15">
      <c r="A24" s="82">
        <v>109</v>
      </c>
      <c r="B24" s="12">
        <v>136361</v>
      </c>
      <c r="C24" s="55" t="s">
        <v>450</v>
      </c>
      <c r="D24" s="56" t="s">
        <v>0</v>
      </c>
      <c r="E24" s="12" t="s">
        <v>62</v>
      </c>
      <c r="F24" s="12" t="s">
        <v>435</v>
      </c>
      <c r="G24" s="68" t="s">
        <v>446</v>
      </c>
      <c r="H24" s="70" t="s">
        <v>153</v>
      </c>
    </row>
    <row r="25" spans="1:8" ht="15">
      <c r="A25" s="82">
        <v>110</v>
      </c>
      <c r="B25" s="12">
        <v>136362</v>
      </c>
      <c r="C25" s="55" t="s">
        <v>451</v>
      </c>
      <c r="D25" s="56" t="s">
        <v>0</v>
      </c>
      <c r="E25" s="12" t="s">
        <v>62</v>
      </c>
      <c r="F25" s="12" t="s">
        <v>435</v>
      </c>
      <c r="G25" s="68" t="s">
        <v>446</v>
      </c>
      <c r="H25" s="70" t="s">
        <v>153</v>
      </c>
    </row>
    <row r="26" spans="1:8" ht="15">
      <c r="A26" s="82">
        <v>111</v>
      </c>
      <c r="B26" s="12">
        <v>136366</v>
      </c>
      <c r="C26" s="55" t="s">
        <v>452</v>
      </c>
      <c r="D26" s="56" t="s">
        <v>0</v>
      </c>
      <c r="E26" s="12" t="s">
        <v>62</v>
      </c>
      <c r="F26" s="12" t="s">
        <v>435</v>
      </c>
      <c r="G26" s="68" t="s">
        <v>446</v>
      </c>
      <c r="H26" s="70" t="s">
        <v>153</v>
      </c>
    </row>
    <row r="27" spans="1:8" ht="15">
      <c r="A27" s="82">
        <v>112</v>
      </c>
      <c r="B27" s="12">
        <v>136368</v>
      </c>
      <c r="C27" s="55" t="s">
        <v>453</v>
      </c>
      <c r="D27" s="56" t="s">
        <v>0</v>
      </c>
      <c r="E27" s="12" t="s">
        <v>62</v>
      </c>
      <c r="F27" s="12" t="s">
        <v>435</v>
      </c>
      <c r="G27" s="68" t="s">
        <v>446</v>
      </c>
      <c r="H27" s="70" t="s">
        <v>153</v>
      </c>
    </row>
    <row r="28" spans="1:8" ht="15">
      <c r="A28" s="82">
        <v>113</v>
      </c>
      <c r="B28" s="12">
        <v>136370</v>
      </c>
      <c r="C28" s="55" t="s">
        <v>454</v>
      </c>
      <c r="D28" s="56" t="s">
        <v>0</v>
      </c>
      <c r="E28" s="12" t="s">
        <v>62</v>
      </c>
      <c r="F28" s="12" t="s">
        <v>435</v>
      </c>
      <c r="G28" s="68" t="s">
        <v>446</v>
      </c>
      <c r="H28" s="70" t="s">
        <v>153</v>
      </c>
    </row>
    <row r="29" spans="1:8" ht="15">
      <c r="A29" s="82">
        <v>114</v>
      </c>
      <c r="B29" s="12">
        <v>221012</v>
      </c>
      <c r="C29" s="55" t="s">
        <v>455</v>
      </c>
      <c r="D29" s="56" t="s">
        <v>0</v>
      </c>
      <c r="E29" s="12" t="s">
        <v>62</v>
      </c>
      <c r="F29" s="12" t="s">
        <v>435</v>
      </c>
      <c r="G29" s="68" t="s">
        <v>446</v>
      </c>
      <c r="H29" s="70" t="s">
        <v>153</v>
      </c>
    </row>
    <row r="30" spans="1:8" ht="15">
      <c r="A30" s="82">
        <v>115</v>
      </c>
      <c r="B30" s="12">
        <v>136373</v>
      </c>
      <c r="C30" s="55" t="s">
        <v>456</v>
      </c>
      <c r="D30" s="56" t="s">
        <v>0</v>
      </c>
      <c r="E30" s="12" t="s">
        <v>62</v>
      </c>
      <c r="F30" s="12" t="s">
        <v>435</v>
      </c>
      <c r="G30" s="68" t="s">
        <v>446</v>
      </c>
      <c r="H30" s="70" t="s">
        <v>153</v>
      </c>
    </row>
    <row r="31" spans="1:8" ht="15">
      <c r="A31" s="82">
        <v>116</v>
      </c>
      <c r="B31" s="12">
        <v>136375</v>
      </c>
      <c r="C31" s="55" t="s">
        <v>457</v>
      </c>
      <c r="D31" s="56" t="s">
        <v>0</v>
      </c>
      <c r="E31" s="12" t="s">
        <v>62</v>
      </c>
      <c r="F31" s="12" t="s">
        <v>435</v>
      </c>
      <c r="G31" s="68" t="s">
        <v>446</v>
      </c>
      <c r="H31" s="70" t="s">
        <v>153</v>
      </c>
    </row>
    <row r="32" spans="1:8" ht="15">
      <c r="A32" s="82">
        <v>117</v>
      </c>
      <c r="B32" s="12">
        <v>221015</v>
      </c>
      <c r="C32" s="55" t="s">
        <v>458</v>
      </c>
      <c r="D32" s="56" t="s">
        <v>0</v>
      </c>
      <c r="E32" s="12" t="s">
        <v>62</v>
      </c>
      <c r="F32" s="12" t="s">
        <v>435</v>
      </c>
      <c r="G32" s="68" t="s">
        <v>446</v>
      </c>
      <c r="H32" s="70" t="s">
        <v>153</v>
      </c>
    </row>
    <row r="33" spans="1:8" ht="15">
      <c r="A33" s="82">
        <v>118</v>
      </c>
      <c r="B33" s="12">
        <v>136377</v>
      </c>
      <c r="C33" s="55" t="s">
        <v>459</v>
      </c>
      <c r="D33" s="56" t="s">
        <v>0</v>
      </c>
      <c r="E33" s="12" t="s">
        <v>62</v>
      </c>
      <c r="F33" s="12" t="s">
        <v>435</v>
      </c>
      <c r="G33" s="68" t="s">
        <v>446</v>
      </c>
      <c r="H33" s="70" t="s">
        <v>153</v>
      </c>
    </row>
    <row r="34" spans="1:8" ht="15">
      <c r="A34" s="82"/>
      <c r="B34" s="78"/>
      <c r="C34" s="78"/>
      <c r="D34" s="78"/>
      <c r="E34" s="78"/>
      <c r="F34" s="78"/>
      <c r="G34" s="78"/>
      <c r="H34" s="78"/>
    </row>
    <row r="35" spans="1:8" ht="15">
      <c r="A35" s="82">
        <v>119</v>
      </c>
      <c r="B35" s="11">
        <v>305234</v>
      </c>
      <c r="C35" s="10" t="s">
        <v>463</v>
      </c>
      <c r="D35" s="11" t="s">
        <v>0</v>
      </c>
      <c r="E35" s="11" t="s">
        <v>62</v>
      </c>
      <c r="F35" s="11" t="s">
        <v>435</v>
      </c>
      <c r="G35" s="69" t="s">
        <v>442</v>
      </c>
      <c r="H35" s="70" t="s">
        <v>154</v>
      </c>
    </row>
    <row r="36" spans="1:8" ht="15">
      <c r="A36" s="82">
        <v>120</v>
      </c>
      <c r="B36" s="12">
        <v>136344</v>
      </c>
      <c r="C36" s="55" t="s">
        <v>441</v>
      </c>
      <c r="D36" s="56" t="s">
        <v>0</v>
      </c>
      <c r="E36" s="12" t="s">
        <v>62</v>
      </c>
      <c r="F36" s="12" t="s">
        <v>435</v>
      </c>
      <c r="G36" s="68" t="s">
        <v>442</v>
      </c>
      <c r="H36" s="70" t="s">
        <v>153</v>
      </c>
    </row>
    <row r="37" spans="1:8" ht="15">
      <c r="A37" s="82">
        <v>121</v>
      </c>
      <c r="B37" s="12">
        <v>136348</v>
      </c>
      <c r="C37" s="55" t="s">
        <v>443</v>
      </c>
      <c r="D37" s="56" t="s">
        <v>0</v>
      </c>
      <c r="E37" s="12" t="s">
        <v>62</v>
      </c>
      <c r="F37" s="12" t="s">
        <v>435</v>
      </c>
      <c r="G37" s="68" t="s">
        <v>442</v>
      </c>
      <c r="H37" s="70" t="s">
        <v>153</v>
      </c>
    </row>
    <row r="38" spans="1:8" ht="15">
      <c r="A38" s="82">
        <v>122</v>
      </c>
      <c r="B38" s="12">
        <v>136353</v>
      </c>
      <c r="C38" s="55" t="s">
        <v>444</v>
      </c>
      <c r="D38" s="56" t="s">
        <v>0</v>
      </c>
      <c r="E38" s="12" t="s">
        <v>62</v>
      </c>
      <c r="F38" s="12" t="s">
        <v>435</v>
      </c>
      <c r="G38" s="68" t="s">
        <v>442</v>
      </c>
      <c r="H38" s="70" t="s">
        <v>153</v>
      </c>
    </row>
    <row r="39" spans="1:8" ht="15">
      <c r="A39" s="82">
        <v>123</v>
      </c>
      <c r="B39" s="12">
        <v>136347</v>
      </c>
      <c r="C39" s="55" t="s">
        <v>470</v>
      </c>
      <c r="D39" s="12" t="s">
        <v>0</v>
      </c>
      <c r="E39" s="12" t="s">
        <v>62</v>
      </c>
      <c r="F39" s="12" t="s">
        <v>435</v>
      </c>
      <c r="G39" s="68" t="s">
        <v>442</v>
      </c>
      <c r="H39" s="70" t="s">
        <v>162</v>
      </c>
    </row>
    <row r="40" spans="1:8" ht="15">
      <c r="A40" s="82">
        <v>124</v>
      </c>
      <c r="B40" s="12">
        <v>136350</v>
      </c>
      <c r="C40" s="55" t="s">
        <v>471</v>
      </c>
      <c r="D40" s="12" t="s">
        <v>0</v>
      </c>
      <c r="E40" s="12" t="s">
        <v>62</v>
      </c>
      <c r="F40" s="12" t="s">
        <v>435</v>
      </c>
      <c r="G40" s="68" t="s">
        <v>442</v>
      </c>
      <c r="H40" s="70" t="s">
        <v>162</v>
      </c>
    </row>
    <row r="41" spans="1:8" ht="15">
      <c r="A41" s="82">
        <v>125</v>
      </c>
      <c r="B41" s="12">
        <v>136352</v>
      </c>
      <c r="C41" s="55" t="s">
        <v>472</v>
      </c>
      <c r="D41" s="12" t="s">
        <v>0</v>
      </c>
      <c r="E41" s="12" t="s">
        <v>62</v>
      </c>
      <c r="F41" s="12" t="s">
        <v>435</v>
      </c>
      <c r="G41" s="68" t="s">
        <v>442</v>
      </c>
      <c r="H41" s="70" t="s">
        <v>162</v>
      </c>
    </row>
    <row r="42" spans="1:8" ht="15">
      <c r="A42" s="82"/>
      <c r="B42" s="78"/>
      <c r="C42" s="78"/>
      <c r="D42" s="78"/>
      <c r="E42" s="78"/>
      <c r="F42" s="78"/>
      <c r="G42" s="78"/>
      <c r="H42" s="78"/>
    </row>
    <row r="43" spans="1:8" ht="15">
      <c r="A43" s="82">
        <v>126</v>
      </c>
      <c r="B43" s="12">
        <v>136315</v>
      </c>
      <c r="C43" s="55" t="s">
        <v>473</v>
      </c>
      <c r="D43" s="12" t="s">
        <v>0</v>
      </c>
      <c r="E43" s="12" t="s">
        <v>62</v>
      </c>
      <c r="F43" s="12" t="s">
        <v>435</v>
      </c>
      <c r="G43" s="68" t="s">
        <v>26</v>
      </c>
      <c r="H43" s="70" t="s">
        <v>162</v>
      </c>
    </row>
    <row r="44" spans="1:8" ht="15">
      <c r="A44" s="82">
        <v>127</v>
      </c>
      <c r="B44" s="12">
        <v>136318</v>
      </c>
      <c r="C44" s="55" t="s">
        <v>474</v>
      </c>
      <c r="D44" s="12" t="s">
        <v>0</v>
      </c>
      <c r="E44" s="12" t="s">
        <v>62</v>
      </c>
      <c r="F44" s="12" t="s">
        <v>435</v>
      </c>
      <c r="G44" s="68" t="s">
        <v>26</v>
      </c>
      <c r="H44" s="70" t="s">
        <v>162</v>
      </c>
    </row>
    <row r="45" spans="1:8" ht="15">
      <c r="A45" s="82">
        <v>128</v>
      </c>
      <c r="B45" s="12">
        <v>136320</v>
      </c>
      <c r="C45" s="55" t="s">
        <v>475</v>
      </c>
      <c r="D45" s="12" t="s">
        <v>0</v>
      </c>
      <c r="E45" s="12" t="s">
        <v>62</v>
      </c>
      <c r="F45" s="12" t="s">
        <v>435</v>
      </c>
      <c r="G45" s="68" t="s">
        <v>26</v>
      </c>
      <c r="H45" s="70" t="s">
        <v>162</v>
      </c>
    </row>
    <row r="46" spans="1:8" ht="15">
      <c r="A46" s="82">
        <v>129</v>
      </c>
      <c r="B46" s="12">
        <v>136322</v>
      </c>
      <c r="C46" s="55" t="s">
        <v>476</v>
      </c>
      <c r="D46" s="12" t="s">
        <v>0</v>
      </c>
      <c r="E46" s="12" t="s">
        <v>62</v>
      </c>
      <c r="F46" s="12" t="s">
        <v>435</v>
      </c>
      <c r="G46" s="68" t="s">
        <v>26</v>
      </c>
      <c r="H46" s="70" t="s">
        <v>162</v>
      </c>
    </row>
    <row r="47" spans="1:8" ht="15">
      <c r="A47" s="82">
        <v>130</v>
      </c>
      <c r="B47" s="12">
        <v>221007</v>
      </c>
      <c r="C47" s="55" t="s">
        <v>477</v>
      </c>
      <c r="D47" s="12" t="s">
        <v>0</v>
      </c>
      <c r="E47" s="12" t="s">
        <v>62</v>
      </c>
      <c r="F47" s="12" t="s">
        <v>435</v>
      </c>
      <c r="G47" s="68" t="s">
        <v>26</v>
      </c>
      <c r="H47" s="70" t="s">
        <v>162</v>
      </c>
    </row>
    <row r="48" spans="1:8" ht="15">
      <c r="A48" s="82">
        <v>131</v>
      </c>
      <c r="B48" s="12">
        <v>136323</v>
      </c>
      <c r="C48" s="55" t="s">
        <v>478</v>
      </c>
      <c r="D48" s="12" t="s">
        <v>0</v>
      </c>
      <c r="E48" s="12" t="s">
        <v>62</v>
      </c>
      <c r="F48" s="12" t="s">
        <v>435</v>
      </c>
      <c r="G48" s="68" t="s">
        <v>26</v>
      </c>
      <c r="H48" s="70" t="s">
        <v>162</v>
      </c>
    </row>
    <row r="49" spans="1:8" ht="15">
      <c r="A49" s="82">
        <v>132</v>
      </c>
      <c r="B49" s="12">
        <v>136325</v>
      </c>
      <c r="C49" s="55" t="s">
        <v>479</v>
      </c>
      <c r="D49" s="12" t="s">
        <v>0</v>
      </c>
      <c r="E49" s="12" t="s">
        <v>62</v>
      </c>
      <c r="F49" s="12" t="s">
        <v>435</v>
      </c>
      <c r="G49" s="68" t="s">
        <v>26</v>
      </c>
      <c r="H49" s="70" t="s">
        <v>162</v>
      </c>
    </row>
    <row r="50" spans="1:8" ht="15">
      <c r="A50" s="82">
        <v>133</v>
      </c>
      <c r="B50" s="12">
        <v>136331</v>
      </c>
      <c r="C50" s="55" t="s">
        <v>480</v>
      </c>
      <c r="D50" s="12" t="s">
        <v>0</v>
      </c>
      <c r="E50" s="12" t="s">
        <v>62</v>
      </c>
      <c r="F50" s="12" t="s">
        <v>435</v>
      </c>
      <c r="G50" s="68" t="s">
        <v>26</v>
      </c>
      <c r="H50" s="70" t="s">
        <v>162</v>
      </c>
    </row>
    <row r="51" spans="1:8" ht="15">
      <c r="A51" s="82"/>
      <c r="B51" s="78"/>
      <c r="C51" s="78"/>
      <c r="D51" s="78"/>
      <c r="E51" s="78"/>
      <c r="F51" s="78"/>
      <c r="G51" s="78"/>
      <c r="H51" s="78"/>
    </row>
    <row r="52" spans="1:8" ht="15">
      <c r="A52" s="82"/>
      <c r="B52" s="78"/>
      <c r="C52" s="78"/>
      <c r="D52" s="78"/>
      <c r="E52" s="78"/>
      <c r="F52" s="78"/>
      <c r="G52" s="78"/>
      <c r="H52" s="78"/>
    </row>
    <row r="53" spans="1:8" ht="15">
      <c r="A53" s="82"/>
      <c r="B53" s="102" t="s">
        <v>855</v>
      </c>
      <c r="C53" s="102"/>
      <c r="D53" s="102"/>
      <c r="E53" s="102"/>
      <c r="F53" s="102"/>
      <c r="G53" s="102"/>
      <c r="H53" s="102"/>
    </row>
    <row r="54" spans="1:8" ht="15">
      <c r="A54" s="82">
        <v>134</v>
      </c>
      <c r="B54" s="67">
        <v>136233</v>
      </c>
      <c r="C54" s="74" t="s">
        <v>487</v>
      </c>
      <c r="D54" s="67" t="s">
        <v>0</v>
      </c>
      <c r="E54" s="67" t="s">
        <v>62</v>
      </c>
      <c r="F54" s="67" t="s">
        <v>435</v>
      </c>
      <c r="G54" s="67" t="s">
        <v>21</v>
      </c>
      <c r="H54" s="70" t="s">
        <v>162</v>
      </c>
    </row>
    <row r="55" spans="1:8" ht="15">
      <c r="A55" s="82">
        <v>135</v>
      </c>
      <c r="B55" s="67">
        <v>136238</v>
      </c>
      <c r="C55" s="74" t="s">
        <v>488</v>
      </c>
      <c r="D55" s="67" t="s">
        <v>0</v>
      </c>
      <c r="E55" s="67" t="s">
        <v>62</v>
      </c>
      <c r="F55" s="67" t="s">
        <v>435</v>
      </c>
      <c r="G55" s="67" t="s">
        <v>21</v>
      </c>
      <c r="H55" s="70" t="s">
        <v>162</v>
      </c>
    </row>
    <row r="56" spans="1:8" ht="15">
      <c r="A56" s="82">
        <v>136</v>
      </c>
      <c r="B56" s="67">
        <v>136239</v>
      </c>
      <c r="C56" s="74" t="s">
        <v>489</v>
      </c>
      <c r="D56" s="67" t="s">
        <v>0</v>
      </c>
      <c r="E56" s="67" t="s">
        <v>62</v>
      </c>
      <c r="F56" s="67" t="s">
        <v>435</v>
      </c>
      <c r="G56" s="67" t="s">
        <v>21</v>
      </c>
      <c r="H56" s="70" t="s">
        <v>162</v>
      </c>
    </row>
    <row r="57" spans="1:8" ht="15">
      <c r="A57" s="82">
        <v>137</v>
      </c>
      <c r="B57" s="67">
        <v>136241</v>
      </c>
      <c r="C57" s="74" t="s">
        <v>490</v>
      </c>
      <c r="D57" s="67" t="s">
        <v>0</v>
      </c>
      <c r="E57" s="67" t="s">
        <v>62</v>
      </c>
      <c r="F57" s="67" t="s">
        <v>435</v>
      </c>
      <c r="G57" s="67" t="s">
        <v>21</v>
      </c>
      <c r="H57" s="70" t="s">
        <v>162</v>
      </c>
    </row>
    <row r="58" spans="1:8" ht="15">
      <c r="A58" s="82">
        <v>138</v>
      </c>
      <c r="B58" s="67">
        <v>136243</v>
      </c>
      <c r="C58" s="74" t="s">
        <v>491</v>
      </c>
      <c r="D58" s="67" t="s">
        <v>0</v>
      </c>
      <c r="E58" s="67" t="s">
        <v>62</v>
      </c>
      <c r="F58" s="67" t="s">
        <v>435</v>
      </c>
      <c r="G58" s="67" t="s">
        <v>21</v>
      </c>
      <c r="H58" s="70" t="s">
        <v>162</v>
      </c>
    </row>
    <row r="59" spans="1:8" ht="15">
      <c r="A59" s="82">
        <v>139</v>
      </c>
      <c r="B59" s="67">
        <v>136245</v>
      </c>
      <c r="C59" s="74" t="s">
        <v>492</v>
      </c>
      <c r="D59" s="67" t="s">
        <v>0</v>
      </c>
      <c r="E59" s="67" t="s">
        <v>62</v>
      </c>
      <c r="F59" s="67" t="s">
        <v>435</v>
      </c>
      <c r="G59" s="67" t="s">
        <v>21</v>
      </c>
      <c r="H59" s="70" t="s">
        <v>162</v>
      </c>
    </row>
    <row r="60" spans="1:8" ht="15">
      <c r="A60" s="82">
        <v>140</v>
      </c>
      <c r="B60" s="67">
        <v>136247</v>
      </c>
      <c r="C60" s="74" t="s">
        <v>493</v>
      </c>
      <c r="D60" s="67" t="s">
        <v>0</v>
      </c>
      <c r="E60" s="67" t="s">
        <v>62</v>
      </c>
      <c r="F60" s="67" t="s">
        <v>435</v>
      </c>
      <c r="G60" s="67" t="s">
        <v>21</v>
      </c>
      <c r="H60" s="70" t="s">
        <v>162</v>
      </c>
    </row>
    <row r="61" spans="1:8" ht="15">
      <c r="A61" s="82"/>
      <c r="B61" s="78"/>
      <c r="C61" s="78"/>
      <c r="D61" s="78"/>
      <c r="E61" s="78"/>
      <c r="F61" s="78"/>
      <c r="G61" s="78"/>
      <c r="H61" s="78"/>
    </row>
    <row r="62" spans="1:8" ht="15">
      <c r="A62" s="82">
        <v>141</v>
      </c>
      <c r="B62" s="12">
        <v>136251</v>
      </c>
      <c r="C62" s="55" t="s">
        <v>483</v>
      </c>
      <c r="D62" s="12" t="s">
        <v>0</v>
      </c>
      <c r="E62" s="12" t="s">
        <v>62</v>
      </c>
      <c r="F62" s="12" t="s">
        <v>435</v>
      </c>
      <c r="G62" s="68" t="s">
        <v>23</v>
      </c>
      <c r="H62" s="70" t="s">
        <v>162</v>
      </c>
    </row>
    <row r="63" spans="1:8" ht="15">
      <c r="A63" s="82">
        <v>142</v>
      </c>
      <c r="B63" s="12">
        <v>136257</v>
      </c>
      <c r="C63" s="55" t="s">
        <v>484</v>
      </c>
      <c r="D63" s="12" t="s">
        <v>0</v>
      </c>
      <c r="E63" s="12" t="s">
        <v>62</v>
      </c>
      <c r="F63" s="12" t="s">
        <v>435</v>
      </c>
      <c r="G63" s="68" t="s">
        <v>23</v>
      </c>
      <c r="H63" s="70" t="s">
        <v>162</v>
      </c>
    </row>
    <row r="64" spans="1:8" ht="15">
      <c r="A64" s="82">
        <v>143</v>
      </c>
      <c r="B64" s="12">
        <v>221011</v>
      </c>
      <c r="C64" s="55" t="s">
        <v>485</v>
      </c>
      <c r="D64" s="12" t="s">
        <v>0</v>
      </c>
      <c r="E64" s="12" t="s">
        <v>62</v>
      </c>
      <c r="F64" s="12" t="s">
        <v>435</v>
      </c>
      <c r="G64" s="68" t="s">
        <v>23</v>
      </c>
      <c r="H64" s="70" t="s">
        <v>162</v>
      </c>
    </row>
    <row r="65" spans="1:8" ht="15">
      <c r="A65" s="82">
        <v>144</v>
      </c>
      <c r="B65" s="12">
        <v>136256</v>
      </c>
      <c r="C65" s="55" t="s">
        <v>486</v>
      </c>
      <c r="D65" s="12" t="s">
        <v>0</v>
      </c>
      <c r="E65" s="12" t="s">
        <v>62</v>
      </c>
      <c r="F65" s="12" t="s">
        <v>435</v>
      </c>
      <c r="G65" s="68" t="s">
        <v>23</v>
      </c>
      <c r="H65" s="70" t="s">
        <v>162</v>
      </c>
    </row>
    <row r="66" spans="1:8" ht="15">
      <c r="A66" s="82"/>
      <c r="B66" s="78"/>
      <c r="C66" s="78"/>
      <c r="D66" s="78"/>
      <c r="E66" s="78"/>
      <c r="F66" s="78"/>
      <c r="G66" s="78"/>
      <c r="H66" s="78"/>
    </row>
    <row r="67" spans="1:8" ht="15">
      <c r="A67" s="82">
        <v>145</v>
      </c>
      <c r="B67" s="12">
        <v>136191</v>
      </c>
      <c r="C67" s="55" t="s">
        <v>500</v>
      </c>
      <c r="D67" s="12" t="s">
        <v>0</v>
      </c>
      <c r="E67" s="12" t="s">
        <v>62</v>
      </c>
      <c r="F67" s="12" t="s">
        <v>435</v>
      </c>
      <c r="G67" s="68" t="s">
        <v>438</v>
      </c>
      <c r="H67" s="70" t="s">
        <v>162</v>
      </c>
    </row>
    <row r="68" spans="1:8" ht="15">
      <c r="A68" s="82">
        <v>146</v>
      </c>
      <c r="B68" s="12">
        <v>136192</v>
      </c>
      <c r="C68" s="55" t="s">
        <v>501</v>
      </c>
      <c r="D68" s="12" t="s">
        <v>0</v>
      </c>
      <c r="E68" s="12" t="s">
        <v>62</v>
      </c>
      <c r="F68" s="12" t="s">
        <v>435</v>
      </c>
      <c r="G68" s="68" t="s">
        <v>438</v>
      </c>
      <c r="H68" s="70" t="s">
        <v>162</v>
      </c>
    </row>
    <row r="69" spans="1:8" ht="15">
      <c r="A69" s="82"/>
      <c r="B69" s="78"/>
      <c r="C69" s="78"/>
      <c r="D69" s="78"/>
      <c r="E69" s="78"/>
      <c r="F69" s="78"/>
      <c r="G69" s="78"/>
      <c r="H69" s="78"/>
    </row>
    <row r="70" spans="1:8" ht="15">
      <c r="A70" s="82">
        <v>147</v>
      </c>
      <c r="B70" s="11">
        <v>305235</v>
      </c>
      <c r="C70" s="10" t="s">
        <v>460</v>
      </c>
      <c r="D70" s="11" t="s">
        <v>0</v>
      </c>
      <c r="E70" s="11" t="s">
        <v>62</v>
      </c>
      <c r="F70" s="11" t="s">
        <v>435</v>
      </c>
      <c r="G70" s="69" t="s">
        <v>438</v>
      </c>
      <c r="H70" s="70" t="s">
        <v>154</v>
      </c>
    </row>
    <row r="71" spans="1:8" ht="15">
      <c r="A71" s="82">
        <v>148</v>
      </c>
      <c r="B71" s="12">
        <v>136186</v>
      </c>
      <c r="C71" s="55" t="s">
        <v>436</v>
      </c>
      <c r="D71" s="56" t="s">
        <v>0</v>
      </c>
      <c r="E71" s="12" t="s">
        <v>62</v>
      </c>
      <c r="F71" s="12" t="s">
        <v>435</v>
      </c>
      <c r="G71" s="68" t="s">
        <v>438</v>
      </c>
      <c r="H71" s="70" t="s">
        <v>153</v>
      </c>
    </row>
    <row r="72" spans="1:8" ht="15">
      <c r="A72" s="82">
        <v>149</v>
      </c>
      <c r="B72" s="12">
        <v>136187</v>
      </c>
      <c r="C72" s="55" t="s">
        <v>437</v>
      </c>
      <c r="D72" s="56" t="s">
        <v>0</v>
      </c>
      <c r="E72" s="12" t="s">
        <v>62</v>
      </c>
      <c r="F72" s="12" t="s">
        <v>435</v>
      </c>
      <c r="G72" s="68" t="s">
        <v>438</v>
      </c>
      <c r="H72" s="70" t="s">
        <v>153</v>
      </c>
    </row>
    <row r="73" spans="1:8" ht="15">
      <c r="A73" s="82">
        <v>150</v>
      </c>
      <c r="B73" s="12">
        <v>136189</v>
      </c>
      <c r="C73" s="55" t="s">
        <v>439</v>
      </c>
      <c r="D73" s="56" t="s">
        <v>0</v>
      </c>
      <c r="E73" s="12" t="s">
        <v>62</v>
      </c>
      <c r="F73" s="12" t="s">
        <v>435</v>
      </c>
      <c r="G73" s="68" t="s">
        <v>438</v>
      </c>
      <c r="H73" s="70" t="s">
        <v>153</v>
      </c>
    </row>
    <row r="74" spans="1:8" ht="15">
      <c r="A74" s="82">
        <v>151</v>
      </c>
      <c r="B74" s="12">
        <v>136194</v>
      </c>
      <c r="C74" s="55" t="s">
        <v>440</v>
      </c>
      <c r="D74" s="56" t="s">
        <v>0</v>
      </c>
      <c r="E74" s="12" t="s">
        <v>62</v>
      </c>
      <c r="F74" s="12" t="s">
        <v>435</v>
      </c>
      <c r="G74" s="68" t="s">
        <v>438</v>
      </c>
      <c r="H74" s="70" t="s">
        <v>153</v>
      </c>
    </row>
    <row r="75" spans="1:8" ht="15">
      <c r="A75" s="82"/>
      <c r="B75" s="78"/>
      <c r="C75" s="78"/>
      <c r="D75" s="78"/>
      <c r="E75" s="78"/>
      <c r="F75" s="78"/>
      <c r="G75" s="78"/>
      <c r="H75" s="78"/>
    </row>
    <row r="76" spans="1:8" ht="15">
      <c r="A76" s="82">
        <v>152</v>
      </c>
      <c r="B76" s="12">
        <v>136275</v>
      </c>
      <c r="C76" s="55" t="s">
        <v>482</v>
      </c>
      <c r="D76" s="12" t="s">
        <v>0</v>
      </c>
      <c r="E76" s="12" t="s">
        <v>62</v>
      </c>
      <c r="F76" s="12" t="s">
        <v>435</v>
      </c>
      <c r="G76" s="68" t="s">
        <v>24</v>
      </c>
      <c r="H76" s="70" t="s">
        <v>162</v>
      </c>
    </row>
    <row r="77" spans="1:8" ht="15">
      <c r="A77" s="82"/>
      <c r="B77" s="78"/>
      <c r="C77" s="78"/>
      <c r="D77" s="78"/>
      <c r="E77" s="78"/>
      <c r="F77" s="78"/>
      <c r="G77" s="78"/>
      <c r="H77" s="78"/>
    </row>
    <row r="78" spans="1:8" ht="15">
      <c r="A78" s="82">
        <v>153</v>
      </c>
      <c r="B78" s="12">
        <v>221010</v>
      </c>
      <c r="C78" s="55" t="s">
        <v>481</v>
      </c>
      <c r="D78" s="12" t="s">
        <v>0</v>
      </c>
      <c r="E78" s="12" t="s">
        <v>62</v>
      </c>
      <c r="F78" s="12" t="s">
        <v>435</v>
      </c>
      <c r="G78" s="68" t="s">
        <v>25</v>
      </c>
      <c r="H78" s="70" t="s">
        <v>162</v>
      </c>
    </row>
  </sheetData>
  <sheetProtection/>
  <mergeCells count="2">
    <mergeCell ref="B4:H4"/>
    <mergeCell ref="B53:H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5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2" width="15.57421875" style="27" customWidth="1"/>
    <col min="3" max="3" width="10.57421875" style="1" customWidth="1"/>
    <col min="4" max="4" width="11.8515625" style="1" customWidth="1"/>
    <col min="5" max="5" width="15.140625" style="1" customWidth="1"/>
    <col min="6" max="6" width="15.28125" style="1" customWidth="1"/>
    <col min="7" max="7" width="14.8515625" style="1" customWidth="1"/>
    <col min="8" max="9" width="9.140625" style="1" customWidth="1"/>
    <col min="10" max="10" width="12.8515625" style="1" customWidth="1"/>
    <col min="11" max="11" width="13.57421875" style="1" customWidth="1"/>
    <col min="12" max="12" width="12.140625" style="1" customWidth="1"/>
    <col min="13" max="13" width="9.140625" style="1" customWidth="1"/>
    <col min="14" max="14" width="3.8515625" style="1" customWidth="1"/>
    <col min="15" max="15" width="13.8515625" style="1" customWidth="1"/>
    <col min="16" max="16" width="12.00390625" style="1" customWidth="1"/>
    <col min="17" max="18" width="9.140625" style="1" customWidth="1"/>
    <col min="19" max="19" width="2.8515625" style="1" customWidth="1"/>
    <col min="20" max="20" width="9.140625" style="1" customWidth="1"/>
    <col min="21" max="21" width="12.8515625" style="1" customWidth="1"/>
    <col min="22" max="23" width="9.140625" style="1" customWidth="1"/>
    <col min="24" max="24" width="2.421875" style="1" customWidth="1"/>
    <col min="25" max="25" width="12.57421875" style="1" customWidth="1"/>
    <col min="26" max="16384" width="9.140625" style="1" customWidth="1"/>
  </cols>
  <sheetData>
    <row r="2" ht="15">
      <c r="A2" s="27" t="s">
        <v>837</v>
      </c>
    </row>
    <row r="3" ht="15">
      <c r="A3" s="27" t="s">
        <v>838</v>
      </c>
    </row>
    <row r="4" ht="15">
      <c r="A4" s="27" t="s">
        <v>839</v>
      </c>
    </row>
    <row r="5" ht="15">
      <c r="A5" s="27" t="s">
        <v>840</v>
      </c>
    </row>
    <row r="6" ht="15">
      <c r="A6" s="27" t="s">
        <v>841</v>
      </c>
    </row>
    <row r="7" ht="15">
      <c r="A7" s="27" t="s">
        <v>741</v>
      </c>
    </row>
    <row r="8" spans="1:6" s="2" customFormat="1" ht="15">
      <c r="A8" s="109" t="s">
        <v>506</v>
      </c>
      <c r="B8" s="109" t="s">
        <v>744</v>
      </c>
      <c r="C8" s="109" t="s">
        <v>742</v>
      </c>
      <c r="D8" s="110" t="s">
        <v>746</v>
      </c>
      <c r="E8" s="110" t="s">
        <v>747</v>
      </c>
      <c r="F8" s="109" t="s">
        <v>745</v>
      </c>
    </row>
    <row r="9" spans="1:6" s="2" customFormat="1" ht="15">
      <c r="A9" s="109"/>
      <c r="B9" s="109"/>
      <c r="C9" s="109"/>
      <c r="D9" s="111"/>
      <c r="E9" s="111"/>
      <c r="F9" s="109"/>
    </row>
    <row r="10" spans="1:6" ht="15">
      <c r="A10" s="58" t="s">
        <v>149</v>
      </c>
      <c r="B10" s="59">
        <v>132</v>
      </c>
      <c r="C10" s="77">
        <v>53</v>
      </c>
      <c r="D10" s="77">
        <v>73</v>
      </c>
      <c r="E10" s="77">
        <v>6</v>
      </c>
      <c r="F10" s="59">
        <v>79</v>
      </c>
    </row>
    <row r="11" spans="1:6" ht="15">
      <c r="A11" s="58" t="s">
        <v>207</v>
      </c>
      <c r="B11" s="59">
        <v>18</v>
      </c>
      <c r="C11" s="77">
        <v>8</v>
      </c>
      <c r="D11" s="77"/>
      <c r="E11" s="77">
        <v>10</v>
      </c>
      <c r="F11" s="59">
        <v>10</v>
      </c>
    </row>
    <row r="12" spans="1:6" ht="15">
      <c r="A12" s="58" t="s">
        <v>228</v>
      </c>
      <c r="B12" s="59">
        <v>90</v>
      </c>
      <c r="C12" s="77">
        <v>70</v>
      </c>
      <c r="D12" s="77">
        <v>5</v>
      </c>
      <c r="E12" s="77">
        <v>15</v>
      </c>
      <c r="F12" s="59">
        <v>20</v>
      </c>
    </row>
    <row r="13" spans="1:6" ht="15">
      <c r="A13" s="58" t="s">
        <v>320</v>
      </c>
      <c r="B13" s="59">
        <v>42</v>
      </c>
      <c r="C13" s="77">
        <v>31</v>
      </c>
      <c r="D13" s="59"/>
      <c r="E13" s="77">
        <v>11</v>
      </c>
      <c r="F13" s="59">
        <v>12</v>
      </c>
    </row>
    <row r="14" spans="1:6" ht="15">
      <c r="A14" s="58" t="s">
        <v>361</v>
      </c>
      <c r="B14" s="59">
        <v>67</v>
      </c>
      <c r="C14" s="77">
        <v>13</v>
      </c>
      <c r="D14" s="59">
        <v>47</v>
      </c>
      <c r="E14" s="77">
        <v>7</v>
      </c>
      <c r="F14" s="59">
        <v>54</v>
      </c>
    </row>
    <row r="15" spans="1:6" ht="15">
      <c r="A15" s="58" t="s">
        <v>743</v>
      </c>
      <c r="B15" s="59">
        <v>63</v>
      </c>
      <c r="C15" s="77">
        <v>38</v>
      </c>
      <c r="D15" s="77">
        <v>22</v>
      </c>
      <c r="E15" s="77">
        <v>3</v>
      </c>
      <c r="F15" s="59">
        <v>25</v>
      </c>
    </row>
    <row r="16" spans="1:7" ht="15">
      <c r="A16" s="60" t="s">
        <v>748</v>
      </c>
      <c r="B16" s="6">
        <f>+SUM(B10:B15)</f>
        <v>412</v>
      </c>
      <c r="C16" s="6">
        <f>+SUM(C10:C15)</f>
        <v>213</v>
      </c>
      <c r="D16" s="6">
        <v>147</v>
      </c>
      <c r="E16" s="6">
        <f>+SUM(E10:E15)</f>
        <v>52</v>
      </c>
      <c r="F16" s="6">
        <f>+SUM(F10:F15)</f>
        <v>200</v>
      </c>
      <c r="G16" s="1" t="s">
        <v>845</v>
      </c>
    </row>
    <row r="18" ht="15">
      <c r="C18" s="1">
        <v>1500</v>
      </c>
    </row>
    <row r="19" spans="1:9" ht="15">
      <c r="A19" s="61" t="s">
        <v>149</v>
      </c>
      <c r="B19" s="2"/>
      <c r="C19" s="2"/>
      <c r="D19" s="2"/>
      <c r="E19" s="2"/>
      <c r="F19" s="61" t="s">
        <v>2</v>
      </c>
      <c r="G19" s="2"/>
      <c r="H19" s="2"/>
      <c r="I19" s="2"/>
    </row>
    <row r="20" spans="1:9" s="27" customFormat="1" ht="15">
      <c r="A20" s="61"/>
      <c r="B20" s="6" t="s">
        <v>744</v>
      </c>
      <c r="C20" s="6" t="s">
        <v>746</v>
      </c>
      <c r="D20" s="6" t="s">
        <v>7</v>
      </c>
      <c r="E20" s="6"/>
      <c r="F20" s="61"/>
      <c r="G20" s="64" t="s">
        <v>831</v>
      </c>
      <c r="H20" s="64" t="s">
        <v>3</v>
      </c>
      <c r="I20" s="64" t="s">
        <v>7</v>
      </c>
    </row>
    <row r="21" spans="1:9" ht="15">
      <c r="A21" s="71" t="s">
        <v>749</v>
      </c>
      <c r="B21" s="39">
        <v>4</v>
      </c>
      <c r="C21" s="39">
        <v>4</v>
      </c>
      <c r="D21" s="39"/>
      <c r="E21" s="37"/>
      <c r="F21" s="43" t="s">
        <v>829</v>
      </c>
      <c r="G21" s="39">
        <v>3</v>
      </c>
      <c r="H21" s="39">
        <v>1</v>
      </c>
      <c r="I21" s="39">
        <v>2</v>
      </c>
    </row>
    <row r="22" spans="1:9" ht="15">
      <c r="A22" s="71" t="s">
        <v>827</v>
      </c>
      <c r="B22" s="39">
        <v>2</v>
      </c>
      <c r="C22" s="39">
        <v>2</v>
      </c>
      <c r="D22" s="39"/>
      <c r="E22" s="37"/>
      <c r="F22" s="43" t="s">
        <v>770</v>
      </c>
      <c r="G22" s="39">
        <v>6</v>
      </c>
      <c r="H22" s="39">
        <v>4</v>
      </c>
      <c r="I22" s="39">
        <v>2</v>
      </c>
    </row>
    <row r="23" spans="1:9" ht="15">
      <c r="A23" s="71" t="s">
        <v>750</v>
      </c>
      <c r="B23" s="39">
        <v>7</v>
      </c>
      <c r="C23" s="39">
        <v>6</v>
      </c>
      <c r="D23" s="39">
        <v>1</v>
      </c>
      <c r="E23" s="37"/>
      <c r="F23" s="43" t="s">
        <v>773</v>
      </c>
      <c r="G23" s="39">
        <v>1</v>
      </c>
      <c r="H23" s="39"/>
      <c r="I23" s="39">
        <v>1</v>
      </c>
    </row>
    <row r="24" spans="1:10" ht="15">
      <c r="A24" s="71" t="s">
        <v>824</v>
      </c>
      <c r="B24" s="39">
        <v>4</v>
      </c>
      <c r="C24" s="39">
        <v>4</v>
      </c>
      <c r="D24" s="39"/>
      <c r="E24" s="37"/>
      <c r="F24" s="43" t="s">
        <v>776</v>
      </c>
      <c r="G24" s="39">
        <v>2</v>
      </c>
      <c r="H24" s="39"/>
      <c r="I24" s="39">
        <v>2</v>
      </c>
      <c r="J24" s="37"/>
    </row>
    <row r="25" spans="1:10" ht="15">
      <c r="A25" s="71" t="s">
        <v>751</v>
      </c>
      <c r="B25" s="39">
        <v>1</v>
      </c>
      <c r="C25" s="39">
        <v>1</v>
      </c>
      <c r="D25" s="39"/>
      <c r="E25" s="37"/>
      <c r="F25" s="43" t="s">
        <v>822</v>
      </c>
      <c r="G25" s="39">
        <v>1</v>
      </c>
      <c r="H25" s="39"/>
      <c r="I25" s="39">
        <v>1</v>
      </c>
      <c r="J25" s="37"/>
    </row>
    <row r="26" spans="1:10" ht="15">
      <c r="A26" s="71" t="s">
        <v>821</v>
      </c>
      <c r="B26" s="39">
        <v>2</v>
      </c>
      <c r="C26" s="39">
        <v>2</v>
      </c>
      <c r="D26" s="39"/>
      <c r="E26" s="37"/>
      <c r="F26" s="43" t="s">
        <v>778</v>
      </c>
      <c r="G26" s="39">
        <v>3</v>
      </c>
      <c r="H26" s="39"/>
      <c r="I26" s="39">
        <v>3</v>
      </c>
      <c r="J26" s="37"/>
    </row>
    <row r="27" spans="1:10" ht="15">
      <c r="A27" s="71" t="s">
        <v>818</v>
      </c>
      <c r="B27" s="39">
        <v>7</v>
      </c>
      <c r="C27" s="39">
        <v>6</v>
      </c>
      <c r="D27" s="39">
        <v>1</v>
      </c>
      <c r="E27" s="37"/>
      <c r="F27" s="43" t="s">
        <v>817</v>
      </c>
      <c r="G27" s="39">
        <v>2</v>
      </c>
      <c r="H27" s="39"/>
      <c r="I27" s="39">
        <v>2</v>
      </c>
      <c r="J27" s="37"/>
    </row>
    <row r="28" spans="1:10" ht="15">
      <c r="A28" s="72" t="s">
        <v>752</v>
      </c>
      <c r="B28" s="39">
        <v>3</v>
      </c>
      <c r="C28" s="39">
        <v>3</v>
      </c>
      <c r="D28" s="39"/>
      <c r="E28" s="37"/>
      <c r="F28" s="43" t="s">
        <v>816</v>
      </c>
      <c r="G28" s="39">
        <v>2</v>
      </c>
      <c r="H28" s="39"/>
      <c r="I28" s="39">
        <v>2</v>
      </c>
      <c r="J28" s="37"/>
    </row>
    <row r="29" spans="1:10" ht="15">
      <c r="A29" s="72" t="s">
        <v>814</v>
      </c>
      <c r="B29" s="39">
        <v>4</v>
      </c>
      <c r="C29" s="39">
        <v>3</v>
      </c>
      <c r="D29" s="39">
        <v>1</v>
      </c>
      <c r="E29" s="37"/>
      <c r="G29" s="7">
        <f>+SUM(G21:G28)</f>
        <v>20</v>
      </c>
      <c r="H29" s="63">
        <f>+SUM(H21:H28)</f>
        <v>5</v>
      </c>
      <c r="I29" s="63">
        <f>+SUM(I21:I28)</f>
        <v>15</v>
      </c>
      <c r="J29" s="37"/>
    </row>
    <row r="30" spans="1:27" ht="15">
      <c r="A30" s="72" t="s">
        <v>754</v>
      </c>
      <c r="B30" s="39">
        <v>1</v>
      </c>
      <c r="C30" s="39">
        <v>1</v>
      </c>
      <c r="D30" s="39"/>
      <c r="E30" s="37"/>
      <c r="G30" s="2"/>
      <c r="H30" s="37"/>
      <c r="I30" s="37"/>
      <c r="J30" s="37"/>
      <c r="M30" s="2"/>
      <c r="P30" s="2"/>
      <c r="Q30" s="2"/>
      <c r="R30" s="2"/>
      <c r="V30" s="2"/>
      <c r="W30" s="2"/>
      <c r="Z30" s="2"/>
      <c r="AA30" s="2"/>
    </row>
    <row r="31" spans="1:27" ht="15">
      <c r="A31" s="72" t="s">
        <v>756</v>
      </c>
      <c r="B31" s="39">
        <v>5</v>
      </c>
      <c r="C31" s="39">
        <v>4</v>
      </c>
      <c r="D31" s="39"/>
      <c r="E31" s="37"/>
      <c r="G31" s="2"/>
      <c r="H31" s="37"/>
      <c r="I31" s="37"/>
      <c r="J31" s="37"/>
      <c r="M31" s="2"/>
      <c r="P31" s="2"/>
      <c r="Q31" s="2"/>
      <c r="R31" s="2"/>
      <c r="V31" s="2"/>
      <c r="W31" s="2"/>
      <c r="Z31" s="2"/>
      <c r="AA31" s="2"/>
    </row>
    <row r="32" spans="1:27" ht="15">
      <c r="A32" s="72" t="s">
        <v>757</v>
      </c>
      <c r="B32" s="39">
        <v>3</v>
      </c>
      <c r="C32" s="39">
        <v>3</v>
      </c>
      <c r="D32" s="39"/>
      <c r="E32" s="37"/>
      <c r="G32" s="2"/>
      <c r="H32" s="37"/>
      <c r="I32" s="37"/>
      <c r="J32" s="37"/>
      <c r="M32" s="2"/>
      <c r="P32" s="2"/>
      <c r="Q32" s="2"/>
      <c r="R32" s="2"/>
      <c r="V32" s="2"/>
      <c r="W32" s="2"/>
      <c r="Z32" s="2"/>
      <c r="AA32" s="2"/>
    </row>
    <row r="33" spans="1:27" ht="15">
      <c r="A33" s="72" t="s">
        <v>813</v>
      </c>
      <c r="B33" s="39">
        <v>1</v>
      </c>
      <c r="C33" s="39">
        <v>1</v>
      </c>
      <c r="D33" s="39"/>
      <c r="E33" s="37"/>
      <c r="G33" s="2"/>
      <c r="H33" s="2"/>
      <c r="I33" s="2"/>
      <c r="J33" s="2"/>
      <c r="M33" s="2"/>
      <c r="P33" s="2"/>
      <c r="Q33" s="2"/>
      <c r="R33" s="2"/>
      <c r="V33" s="2"/>
      <c r="W33" s="2"/>
      <c r="Z33" s="2"/>
      <c r="AA33" s="2"/>
    </row>
    <row r="34" spans="1:27" ht="15">
      <c r="A34" s="72" t="s">
        <v>758</v>
      </c>
      <c r="B34" s="39">
        <v>2</v>
      </c>
      <c r="C34" s="39">
        <v>2</v>
      </c>
      <c r="D34" s="39"/>
      <c r="E34" s="37"/>
      <c r="G34" s="2"/>
      <c r="H34" s="2"/>
      <c r="I34" s="2"/>
      <c r="M34" s="2"/>
      <c r="P34" s="2"/>
      <c r="Q34" s="2"/>
      <c r="R34" s="2"/>
      <c r="V34" s="2"/>
      <c r="W34" s="2"/>
      <c r="Z34" s="2"/>
      <c r="AA34" s="2"/>
    </row>
    <row r="35" spans="1:27" ht="15">
      <c r="A35" s="72" t="s">
        <v>812</v>
      </c>
      <c r="B35" s="39">
        <v>4</v>
      </c>
      <c r="C35" s="39">
        <v>4</v>
      </c>
      <c r="D35" s="39"/>
      <c r="E35" s="37"/>
      <c r="G35" s="2"/>
      <c r="H35" s="2"/>
      <c r="I35" s="2"/>
      <c r="M35" s="2"/>
      <c r="P35" s="2"/>
      <c r="Q35" s="2"/>
      <c r="R35" s="2"/>
      <c r="V35" s="2"/>
      <c r="W35" s="2"/>
      <c r="Z35" s="2"/>
      <c r="AA35" s="2"/>
    </row>
    <row r="36" spans="1:27" ht="15">
      <c r="A36" s="43" t="s">
        <v>759</v>
      </c>
      <c r="B36" s="39">
        <v>3</v>
      </c>
      <c r="C36" s="39">
        <v>2</v>
      </c>
      <c r="D36" s="39">
        <v>1</v>
      </c>
      <c r="E36" s="2"/>
      <c r="G36" s="2"/>
      <c r="H36" s="2"/>
      <c r="I36" s="2"/>
      <c r="M36" s="2"/>
      <c r="P36" s="2"/>
      <c r="Q36" s="2"/>
      <c r="R36" s="2"/>
      <c r="V36" s="2"/>
      <c r="W36" s="2"/>
      <c r="Z36" s="2"/>
      <c r="AA36" s="2"/>
    </row>
    <row r="37" spans="1:27" ht="15">
      <c r="A37" s="43" t="s">
        <v>760</v>
      </c>
      <c r="B37" s="39">
        <v>6</v>
      </c>
      <c r="C37" s="39">
        <v>6</v>
      </c>
      <c r="D37" s="39"/>
      <c r="E37" s="2"/>
      <c r="G37" s="2"/>
      <c r="H37" s="2"/>
      <c r="I37" s="2"/>
      <c r="M37" s="2"/>
      <c r="P37" s="2"/>
      <c r="Q37" s="2"/>
      <c r="R37" s="2"/>
      <c r="V37" s="2"/>
      <c r="W37" s="2"/>
      <c r="Z37" s="2"/>
      <c r="AA37" s="2"/>
    </row>
    <row r="38" spans="1:27" ht="15">
      <c r="A38" s="43" t="s">
        <v>761</v>
      </c>
      <c r="B38" s="39">
        <v>3</v>
      </c>
      <c r="C38" s="39">
        <v>3</v>
      </c>
      <c r="D38" s="39"/>
      <c r="E38" s="2"/>
      <c r="G38" s="2"/>
      <c r="H38" s="2"/>
      <c r="I38" s="2"/>
      <c r="M38" s="2"/>
      <c r="P38" s="2"/>
      <c r="Q38" s="2"/>
      <c r="R38" s="2"/>
      <c r="V38" s="2"/>
      <c r="W38" s="2"/>
      <c r="Z38" s="2"/>
      <c r="AA38" s="2"/>
    </row>
    <row r="39" spans="1:27" ht="15">
      <c r="A39" s="43" t="s">
        <v>762</v>
      </c>
      <c r="B39" s="39">
        <v>4</v>
      </c>
      <c r="C39" s="39">
        <v>3</v>
      </c>
      <c r="D39" s="39">
        <v>1</v>
      </c>
      <c r="E39" s="2"/>
      <c r="G39" s="2"/>
      <c r="H39" s="2"/>
      <c r="I39" s="2"/>
      <c r="M39" s="2"/>
      <c r="P39" s="2"/>
      <c r="Q39" s="2"/>
      <c r="R39" s="2"/>
      <c r="V39" s="2"/>
      <c r="W39" s="2"/>
      <c r="Z39" s="2"/>
      <c r="AA39" s="2"/>
    </row>
    <row r="40" spans="1:27" ht="15">
      <c r="A40" s="43" t="s">
        <v>811</v>
      </c>
      <c r="B40" s="39">
        <v>2</v>
      </c>
      <c r="C40" s="39">
        <v>2</v>
      </c>
      <c r="D40" s="39"/>
      <c r="E40" s="2"/>
      <c r="G40" s="2"/>
      <c r="H40" s="2"/>
      <c r="I40" s="2"/>
      <c r="M40" s="2"/>
      <c r="P40" s="2"/>
      <c r="Q40" s="2"/>
      <c r="R40" s="2"/>
      <c r="V40" s="2"/>
      <c r="W40" s="2"/>
      <c r="Z40" s="2"/>
      <c r="AA40" s="2"/>
    </row>
    <row r="41" spans="1:27" ht="15">
      <c r="A41" s="43" t="s">
        <v>764</v>
      </c>
      <c r="B41" s="39">
        <v>1</v>
      </c>
      <c r="C41" s="39">
        <v>1</v>
      </c>
      <c r="D41" s="39"/>
      <c r="E41" s="2"/>
      <c r="G41" s="2"/>
      <c r="H41" s="2"/>
      <c r="I41" s="2"/>
      <c r="M41" s="2"/>
      <c r="P41" s="2"/>
      <c r="Q41" s="2"/>
      <c r="R41" s="2"/>
      <c r="V41" s="2"/>
      <c r="W41" s="2"/>
      <c r="Z41" s="2"/>
      <c r="AA41" s="2"/>
    </row>
    <row r="42" spans="1:27" ht="15">
      <c r="A42" s="43" t="s">
        <v>810</v>
      </c>
      <c r="B42" s="39"/>
      <c r="C42" s="39">
        <v>1</v>
      </c>
      <c r="D42" s="39"/>
      <c r="E42" s="2"/>
      <c r="G42" s="2"/>
      <c r="H42" s="2"/>
      <c r="I42" s="2"/>
      <c r="M42" s="2"/>
      <c r="P42" s="2"/>
      <c r="Q42" s="2"/>
      <c r="R42" s="2"/>
      <c r="V42" s="2"/>
      <c r="W42" s="2"/>
      <c r="Z42" s="2"/>
      <c r="AA42" s="2"/>
    </row>
    <row r="43" spans="1:27" ht="15">
      <c r="A43" s="43" t="s">
        <v>765</v>
      </c>
      <c r="B43" s="39">
        <v>5</v>
      </c>
      <c r="C43" s="39">
        <v>5</v>
      </c>
      <c r="D43" s="39"/>
      <c r="E43" s="2"/>
      <c r="G43" s="2"/>
      <c r="H43" s="2"/>
      <c r="I43" s="2"/>
      <c r="M43" s="2"/>
      <c r="P43" s="2"/>
      <c r="Q43" s="2"/>
      <c r="R43" s="2"/>
      <c r="V43" s="2"/>
      <c r="W43" s="2"/>
      <c r="Z43" s="2"/>
      <c r="AA43" s="2"/>
    </row>
    <row r="44" spans="1:27" ht="15">
      <c r="A44" s="43" t="s">
        <v>809</v>
      </c>
      <c r="B44" s="39">
        <v>4</v>
      </c>
      <c r="C44" s="39">
        <v>4</v>
      </c>
      <c r="D44" s="39"/>
      <c r="E44" s="2"/>
      <c r="G44" s="2"/>
      <c r="H44" s="2"/>
      <c r="I44" s="2"/>
      <c r="M44" s="2"/>
      <c r="P44" s="2"/>
      <c r="Q44" s="2"/>
      <c r="R44" s="2"/>
      <c r="V44" s="2"/>
      <c r="W44" s="2"/>
      <c r="Z44" s="2"/>
      <c r="AA44" s="2"/>
    </row>
    <row r="45" spans="1:27" ht="15">
      <c r="A45" s="1"/>
      <c r="B45" s="7">
        <f>+SUM(B21:B44)</f>
        <v>78</v>
      </c>
      <c r="C45" s="7">
        <f>+SUM(C21:C44)</f>
        <v>73</v>
      </c>
      <c r="D45" s="7">
        <f>+SUM(D21:D44)</f>
        <v>5</v>
      </c>
      <c r="E45" s="2"/>
      <c r="G45" s="2"/>
      <c r="H45" s="2"/>
      <c r="I45" s="2"/>
      <c r="M45" s="2"/>
      <c r="P45" s="2"/>
      <c r="Q45" s="2"/>
      <c r="R45" s="2"/>
      <c r="V45" s="2"/>
      <c r="W45" s="2"/>
      <c r="Z45" s="2"/>
      <c r="AA45" s="2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17" ht="15">
      <c r="A49" s="61" t="s">
        <v>28</v>
      </c>
      <c r="B49" s="1"/>
      <c r="C49" s="2"/>
      <c r="E49" s="61" t="s">
        <v>792</v>
      </c>
      <c r="F49" s="2"/>
      <c r="G49" s="2"/>
      <c r="H49" s="2"/>
      <c r="J49" s="61" t="s">
        <v>799</v>
      </c>
      <c r="L49" s="2"/>
      <c r="M49" s="2"/>
      <c r="O49" s="61" t="s">
        <v>207</v>
      </c>
      <c r="P49" s="2"/>
      <c r="Q49" s="2"/>
    </row>
    <row r="50" spans="1:17" ht="15">
      <c r="A50" s="61"/>
      <c r="B50" s="64" t="s">
        <v>831</v>
      </c>
      <c r="C50" s="64" t="s">
        <v>7</v>
      </c>
      <c r="D50" s="27"/>
      <c r="E50" s="61"/>
      <c r="F50" s="64" t="s">
        <v>831</v>
      </c>
      <c r="G50" s="64" t="s">
        <v>3</v>
      </c>
      <c r="H50" s="64" t="s">
        <v>7</v>
      </c>
      <c r="I50" s="27"/>
      <c r="J50" s="61"/>
      <c r="K50" s="64" t="s">
        <v>831</v>
      </c>
      <c r="L50" s="64" t="s">
        <v>3</v>
      </c>
      <c r="M50" s="64" t="s">
        <v>7</v>
      </c>
      <c r="N50" s="27"/>
      <c r="O50" s="61"/>
      <c r="P50" s="64" t="s">
        <v>830</v>
      </c>
      <c r="Q50" s="64" t="s">
        <v>7</v>
      </c>
    </row>
    <row r="51" spans="1:17" ht="15">
      <c r="A51" s="43" t="s">
        <v>781</v>
      </c>
      <c r="B51" s="39">
        <v>1</v>
      </c>
      <c r="C51" s="39">
        <v>1</v>
      </c>
      <c r="E51" s="43" t="s">
        <v>828</v>
      </c>
      <c r="F51" s="39">
        <v>3</v>
      </c>
      <c r="G51" s="39">
        <v>2</v>
      </c>
      <c r="H51" s="39">
        <v>1</v>
      </c>
      <c r="I51" s="37"/>
      <c r="J51" s="62" t="s">
        <v>800</v>
      </c>
      <c r="K51" s="39">
        <v>5</v>
      </c>
      <c r="L51" s="39">
        <v>4</v>
      </c>
      <c r="M51" s="39">
        <v>1</v>
      </c>
      <c r="O51" s="43" t="s">
        <v>766</v>
      </c>
      <c r="P51" s="39">
        <v>1</v>
      </c>
      <c r="Q51" s="39">
        <v>1</v>
      </c>
    </row>
    <row r="52" spans="1:17" ht="15">
      <c r="A52" s="43" t="s">
        <v>782</v>
      </c>
      <c r="B52" s="39">
        <v>2</v>
      </c>
      <c r="C52" s="39">
        <v>2</v>
      </c>
      <c r="E52" s="43" t="s">
        <v>793</v>
      </c>
      <c r="F52" s="39">
        <v>19</v>
      </c>
      <c r="G52" s="39">
        <v>17</v>
      </c>
      <c r="H52" s="39">
        <v>2</v>
      </c>
      <c r="I52" s="37"/>
      <c r="J52" s="62" t="s">
        <v>807</v>
      </c>
      <c r="K52" s="39">
        <v>4</v>
      </c>
      <c r="L52" s="39">
        <v>3</v>
      </c>
      <c r="M52" s="39">
        <v>1</v>
      </c>
      <c r="O52" s="43" t="s">
        <v>767</v>
      </c>
      <c r="P52" s="39">
        <v>1</v>
      </c>
      <c r="Q52" s="39">
        <v>1</v>
      </c>
    </row>
    <row r="53" spans="1:17" ht="15">
      <c r="A53" s="43" t="s">
        <v>783</v>
      </c>
      <c r="B53" s="39">
        <v>1</v>
      </c>
      <c r="C53" s="39">
        <v>1</v>
      </c>
      <c r="E53" s="43" t="s">
        <v>826</v>
      </c>
      <c r="F53" s="39">
        <v>2</v>
      </c>
      <c r="G53" s="39">
        <v>2</v>
      </c>
      <c r="H53" s="39"/>
      <c r="I53" s="37"/>
      <c r="J53" s="62" t="s">
        <v>808</v>
      </c>
      <c r="K53" s="39">
        <v>16</v>
      </c>
      <c r="L53" s="39">
        <v>15</v>
      </c>
      <c r="M53" s="39">
        <v>1</v>
      </c>
      <c r="O53" s="43" t="s">
        <v>825</v>
      </c>
      <c r="P53" s="39">
        <v>3</v>
      </c>
      <c r="Q53" s="39">
        <v>3</v>
      </c>
    </row>
    <row r="54" spans="1:17" ht="15">
      <c r="A54" s="43" t="s">
        <v>784</v>
      </c>
      <c r="B54" s="39">
        <v>1</v>
      </c>
      <c r="C54" s="39">
        <v>1</v>
      </c>
      <c r="E54" s="43" t="s">
        <v>794</v>
      </c>
      <c r="F54" s="39">
        <v>6</v>
      </c>
      <c r="G54" s="39">
        <v>6</v>
      </c>
      <c r="H54" s="39"/>
      <c r="I54" s="37"/>
      <c r="K54" s="7">
        <f>+SUM(K51:K53)</f>
        <v>25</v>
      </c>
      <c r="L54" s="7">
        <f>+SUM(L51:L53)</f>
        <v>22</v>
      </c>
      <c r="M54" s="7">
        <f>+SUM(M51:M53)</f>
        <v>3</v>
      </c>
      <c r="O54" s="43" t="s">
        <v>823</v>
      </c>
      <c r="P54" s="39">
        <v>1</v>
      </c>
      <c r="Q54" s="39">
        <v>1</v>
      </c>
    </row>
    <row r="55" spans="1:17" ht="15">
      <c r="A55" s="43" t="s">
        <v>785</v>
      </c>
      <c r="B55" s="39">
        <v>1</v>
      </c>
      <c r="C55" s="39">
        <v>1</v>
      </c>
      <c r="E55" s="43" t="s">
        <v>795</v>
      </c>
      <c r="F55" s="39">
        <v>9</v>
      </c>
      <c r="G55" s="39">
        <v>6</v>
      </c>
      <c r="H55" s="39">
        <v>3</v>
      </c>
      <c r="I55" s="37"/>
      <c r="L55" s="2"/>
      <c r="M55" s="2"/>
      <c r="O55" s="43" t="s">
        <v>768</v>
      </c>
      <c r="P55" s="39">
        <v>3</v>
      </c>
      <c r="Q55" s="39">
        <v>3</v>
      </c>
    </row>
    <row r="56" spans="1:17" ht="15">
      <c r="A56" s="43" t="s">
        <v>787</v>
      </c>
      <c r="B56" s="39">
        <v>1</v>
      </c>
      <c r="C56" s="39">
        <v>1</v>
      </c>
      <c r="E56" s="43" t="s">
        <v>820</v>
      </c>
      <c r="F56" s="39">
        <v>8</v>
      </c>
      <c r="G56" s="39">
        <v>7</v>
      </c>
      <c r="H56" s="39">
        <v>1</v>
      </c>
      <c r="I56" s="37"/>
      <c r="L56" s="2"/>
      <c r="M56" s="2"/>
      <c r="O56" s="43" t="s">
        <v>819</v>
      </c>
      <c r="P56" s="39">
        <v>1</v>
      </c>
      <c r="Q56" s="39">
        <v>1</v>
      </c>
    </row>
    <row r="57" spans="1:17" ht="15">
      <c r="A57" s="43" t="s">
        <v>789</v>
      </c>
      <c r="B57" s="39">
        <v>4</v>
      </c>
      <c r="C57" s="39">
        <v>4</v>
      </c>
      <c r="E57" s="43" t="s">
        <v>797</v>
      </c>
      <c r="F57" s="39">
        <v>2</v>
      </c>
      <c r="G57" s="39">
        <v>2</v>
      </c>
      <c r="H57" s="39"/>
      <c r="I57" s="2"/>
      <c r="L57" s="2"/>
      <c r="M57" s="2"/>
      <c r="P57" s="7">
        <f>+SUM(P51:P56)</f>
        <v>10</v>
      </c>
      <c r="Q57" s="7">
        <f>+SUM(Q51:Q56)</f>
        <v>10</v>
      </c>
    </row>
    <row r="58" spans="1:17" ht="15">
      <c r="A58" s="1"/>
      <c r="B58" s="7">
        <f>+SUM(B51:B57)</f>
        <v>11</v>
      </c>
      <c r="C58" s="7">
        <f>+SUM(C51:C57)</f>
        <v>11</v>
      </c>
      <c r="E58" s="43" t="s">
        <v>815</v>
      </c>
      <c r="F58" s="39">
        <v>5</v>
      </c>
      <c r="G58" s="39">
        <v>5</v>
      </c>
      <c r="H58" s="39"/>
      <c r="L58" s="2"/>
      <c r="M58" s="2"/>
      <c r="P58" s="2"/>
      <c r="Q58" s="2"/>
    </row>
    <row r="59" spans="1:17" ht="15">
      <c r="A59" s="1"/>
      <c r="B59" s="1"/>
      <c r="C59" s="2"/>
      <c r="F59" s="7">
        <f>+SUM(F51:F58)</f>
        <v>54</v>
      </c>
      <c r="G59" s="7">
        <f>+SUM(G51:G58)</f>
        <v>47</v>
      </c>
      <c r="H59" s="7">
        <f>+SUM(H51:H58)</f>
        <v>7</v>
      </c>
      <c r="L59" s="2"/>
      <c r="M59" s="2"/>
      <c r="P59" s="2"/>
      <c r="Q59" s="2"/>
    </row>
  </sheetData>
  <sheetProtection/>
  <mergeCells count="6">
    <mergeCell ref="A8:A9"/>
    <mergeCell ref="B8:B9"/>
    <mergeCell ref="C8:C9"/>
    <mergeCell ref="F8:F9"/>
    <mergeCell ref="D8:D9"/>
    <mergeCell ref="E8:E9"/>
  </mergeCells>
  <printOptions/>
  <pageMargins left="0.7" right="0.7" top="0.75" bottom="0.75" header="0.3" footer="0.3"/>
  <pageSetup horizontalDpi="600" verticalDpi="600" orientation="portrait" scale="48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2016-07-11T00:37:33Z</dcterms:modified>
  <cp:category/>
  <cp:version/>
  <cp:contentType/>
  <cp:contentStatus/>
</cp:coreProperties>
</file>